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sas\Desktop\"/>
    </mc:Choice>
  </mc:AlternateContent>
  <xr:revisionPtr revIDLastSave="0" documentId="13_ncr:1_{C7388D98-7B46-4CC4-8146-F7751AA1885F}" xr6:coauthVersionLast="45" xr6:coauthVersionMax="45" xr10:uidLastSave="{00000000-0000-0000-0000-000000000000}"/>
  <bookViews>
    <workbookView xWindow="-120" yWindow="-120" windowWidth="20730" windowHeight="11280" tabRatio="989" xr2:uid="{00000000-000D-0000-FFFF-FFFF00000000}"/>
  </bookViews>
  <sheets>
    <sheet name="概要" sheetId="1" r:id="rId1"/>
    <sheet name="年月" sheetId="4" r:id="rId2"/>
    <sheet name="日" sheetId="9" r:id="rId3"/>
    <sheet name="時" sheetId="5" r:id="rId4"/>
    <sheet name="分秒(999まで)" sheetId="6" r:id="rId5"/>
    <sheet name="分秒 (AAA以降)" sheetId="8" r:id="rId6"/>
  </sheets>
  <calcPr calcId="181029"/>
</workbook>
</file>

<file path=xl/calcChain.xml><?xml version="1.0" encoding="utf-8"?>
<calcChain xmlns="http://schemas.openxmlformats.org/spreadsheetml/2006/main">
  <c r="A2" i="9" l="1"/>
  <c r="B3" i="9"/>
  <c r="B4" i="9" s="1"/>
  <c r="A4" i="9" s="1"/>
  <c r="A3" i="9" l="1"/>
  <c r="B5" i="9"/>
  <c r="A5" i="9" s="1"/>
  <c r="A2" i="6"/>
  <c r="D3" i="6"/>
  <c r="A3" i="6" s="1"/>
  <c r="B6" i="9" l="1"/>
  <c r="A6" i="9" s="1"/>
  <c r="D4" i="6"/>
  <c r="A4" i="6" s="1"/>
  <c r="D3" i="8"/>
  <c r="B3" i="8" s="1"/>
  <c r="C2" i="8"/>
  <c r="B2" i="8"/>
  <c r="E2" i="8"/>
  <c r="H2" i="8" s="1"/>
  <c r="B7" i="9" l="1"/>
  <c r="A7" i="9" s="1"/>
  <c r="D5" i="6"/>
  <c r="A5" i="6" s="1"/>
  <c r="C3" i="8"/>
  <c r="F2" i="8"/>
  <c r="G2" i="8"/>
  <c r="D4" i="8"/>
  <c r="E3" i="8"/>
  <c r="C2" i="6"/>
  <c r="B2" i="6"/>
  <c r="B3" i="5"/>
  <c r="B4" i="5" s="1"/>
  <c r="A2" i="5"/>
  <c r="D603" i="4"/>
  <c r="D604" i="4" s="1"/>
  <c r="A604" i="4" s="1"/>
  <c r="A602" i="4"/>
  <c r="C602" i="4"/>
  <c r="B602" i="4"/>
  <c r="D3" i="4"/>
  <c r="D4" i="4" s="1"/>
  <c r="A2" i="4"/>
  <c r="C2" i="4"/>
  <c r="B2" i="4"/>
  <c r="B8" i="9" l="1"/>
  <c r="A8" i="9" s="1"/>
  <c r="D6" i="6"/>
  <c r="A6" i="6" s="1"/>
  <c r="B3" i="6"/>
  <c r="B4" i="8"/>
  <c r="E4" i="8"/>
  <c r="D5" i="8"/>
  <c r="C4" i="8"/>
  <c r="A2" i="8"/>
  <c r="H3" i="8"/>
  <c r="G3" i="8"/>
  <c r="F3" i="8"/>
  <c r="A603" i="4"/>
  <c r="C604" i="4"/>
  <c r="A3" i="5"/>
  <c r="C603" i="4"/>
  <c r="C3" i="6"/>
  <c r="A4" i="4"/>
  <c r="C4" i="4"/>
  <c r="B4" i="4"/>
  <c r="D5" i="4"/>
  <c r="A3" i="4"/>
  <c r="B3" i="4"/>
  <c r="D605" i="4"/>
  <c r="B604" i="4"/>
  <c r="C3" i="4"/>
  <c r="B5" i="5"/>
  <c r="A4" i="5"/>
  <c r="C4" i="6"/>
  <c r="C5" i="6"/>
  <c r="B603" i="4"/>
  <c r="B4" i="6"/>
  <c r="B5" i="6"/>
  <c r="B6" i="6" l="1"/>
  <c r="C6" i="6"/>
  <c r="B9" i="9"/>
  <c r="A9" i="9" s="1"/>
  <c r="A3" i="8"/>
  <c r="D7" i="6"/>
  <c r="A7" i="6" s="1"/>
  <c r="B5" i="8"/>
  <c r="E5" i="8"/>
  <c r="D6" i="8"/>
  <c r="C5" i="8"/>
  <c r="H4" i="8"/>
  <c r="G4" i="8"/>
  <c r="F4" i="8"/>
  <c r="A4" i="8" s="1"/>
  <c r="A5" i="5"/>
  <c r="B6" i="5"/>
  <c r="D606" i="4"/>
  <c r="B605" i="4"/>
  <c r="A605" i="4"/>
  <c r="C605" i="4"/>
  <c r="D6" i="4"/>
  <c r="C5" i="4"/>
  <c r="B5" i="4"/>
  <c r="A5" i="4"/>
  <c r="B10" i="9" l="1"/>
  <c r="A10" i="9" s="1"/>
  <c r="D8" i="6"/>
  <c r="A8" i="6" s="1"/>
  <c r="B7" i="6"/>
  <c r="C7" i="6"/>
  <c r="B6" i="8"/>
  <c r="E6" i="8"/>
  <c r="D7" i="8"/>
  <c r="C6" i="8"/>
  <c r="H5" i="8"/>
  <c r="G5" i="8"/>
  <c r="F5" i="8"/>
  <c r="B7" i="5"/>
  <c r="A6" i="5"/>
  <c r="C6" i="4"/>
  <c r="B6" i="4"/>
  <c r="A6" i="4"/>
  <c r="D7" i="4"/>
  <c r="D607" i="4"/>
  <c r="B606" i="4"/>
  <c r="A606" i="4"/>
  <c r="C606" i="4"/>
  <c r="B11" i="9" l="1"/>
  <c r="A11" i="9" s="1"/>
  <c r="A5" i="8"/>
  <c r="D9" i="6"/>
  <c r="A9" i="6" s="1"/>
  <c r="B8" i="6"/>
  <c r="C8" i="6"/>
  <c r="B7" i="8"/>
  <c r="E7" i="8"/>
  <c r="D8" i="8"/>
  <c r="C7" i="8"/>
  <c r="H6" i="8"/>
  <c r="G6" i="8"/>
  <c r="F6" i="8"/>
  <c r="D608" i="4"/>
  <c r="B607" i="4"/>
  <c r="A607" i="4"/>
  <c r="C607" i="4"/>
  <c r="A7" i="5"/>
  <c r="B8" i="5"/>
  <c r="A7" i="4"/>
  <c r="D8" i="4"/>
  <c r="C7" i="4"/>
  <c r="B7" i="4"/>
  <c r="B12" i="9" l="1"/>
  <c r="A12" i="9" s="1"/>
  <c r="A6" i="8"/>
  <c r="B9" i="6"/>
  <c r="C9" i="6"/>
  <c r="D10" i="6"/>
  <c r="A10" i="6" s="1"/>
  <c r="B8" i="8"/>
  <c r="E8" i="8"/>
  <c r="D9" i="8"/>
  <c r="C8" i="8"/>
  <c r="H7" i="8"/>
  <c r="G7" i="8"/>
  <c r="F7" i="8"/>
  <c r="B9" i="5"/>
  <c r="A8" i="5"/>
  <c r="D609" i="4"/>
  <c r="B608" i="4"/>
  <c r="A608" i="4"/>
  <c r="C608" i="4"/>
  <c r="D9" i="4"/>
  <c r="C8" i="4"/>
  <c r="B8" i="4"/>
  <c r="A8" i="4"/>
  <c r="B13" i="9" l="1"/>
  <c r="A13" i="9" s="1"/>
  <c r="A7" i="8"/>
  <c r="C10" i="6"/>
  <c r="B10" i="6"/>
  <c r="D11" i="6"/>
  <c r="A11" i="6" s="1"/>
  <c r="B9" i="8"/>
  <c r="E9" i="8"/>
  <c r="D10" i="8"/>
  <c r="C9" i="8"/>
  <c r="H8" i="8"/>
  <c r="G8" i="8"/>
  <c r="F8" i="8"/>
  <c r="A9" i="4"/>
  <c r="C9" i="4"/>
  <c r="B9" i="4"/>
  <c r="D10" i="4"/>
  <c r="A9" i="5"/>
  <c r="B10" i="5"/>
  <c r="D610" i="4"/>
  <c r="B609" i="4"/>
  <c r="A609" i="4"/>
  <c r="C609" i="4"/>
  <c r="B14" i="9" l="1"/>
  <c r="A14" i="9" s="1"/>
  <c r="A8" i="8"/>
  <c r="C11" i="6"/>
  <c r="B11" i="6"/>
  <c r="D12" i="6"/>
  <c r="A12" i="6" s="1"/>
  <c r="H9" i="8"/>
  <c r="G9" i="8"/>
  <c r="F9" i="8"/>
  <c r="B10" i="8"/>
  <c r="E10" i="8"/>
  <c r="D11" i="8"/>
  <c r="C10" i="8"/>
  <c r="B11" i="5"/>
  <c r="A10" i="5"/>
  <c r="D611" i="4"/>
  <c r="B610" i="4"/>
  <c r="A610" i="4"/>
  <c r="C610" i="4"/>
  <c r="D11" i="4"/>
  <c r="C10" i="4"/>
  <c r="B10" i="4"/>
  <c r="A10" i="4"/>
  <c r="B15" i="9" l="1"/>
  <c r="A15" i="9" s="1"/>
  <c r="A9" i="8"/>
  <c r="B12" i="6"/>
  <c r="D13" i="6"/>
  <c r="A13" i="6" s="1"/>
  <c r="C12" i="6"/>
  <c r="B11" i="8"/>
  <c r="E11" i="8"/>
  <c r="D12" i="8"/>
  <c r="C11" i="8"/>
  <c r="H10" i="8"/>
  <c r="G10" i="8"/>
  <c r="F10" i="8"/>
  <c r="C11" i="4"/>
  <c r="B11" i="4"/>
  <c r="A11" i="4"/>
  <c r="D12" i="4"/>
  <c r="D612" i="4"/>
  <c r="B611" i="4"/>
  <c r="A611" i="4"/>
  <c r="C611" i="4"/>
  <c r="A11" i="5"/>
  <c r="B12" i="5"/>
  <c r="B16" i="9" l="1"/>
  <c r="A16" i="9" s="1"/>
  <c r="A10" i="8"/>
  <c r="C13" i="6"/>
  <c r="B13" i="6"/>
  <c r="D14" i="6"/>
  <c r="A14" i="6" s="1"/>
  <c r="B12" i="8"/>
  <c r="E12" i="8"/>
  <c r="D13" i="8"/>
  <c r="C12" i="8"/>
  <c r="H11" i="8"/>
  <c r="G11" i="8"/>
  <c r="F11" i="8"/>
  <c r="A12" i="4"/>
  <c r="D13" i="4"/>
  <c r="C12" i="4"/>
  <c r="B12" i="4"/>
  <c r="D613" i="4"/>
  <c r="B612" i="4"/>
  <c r="A612" i="4"/>
  <c r="C612" i="4"/>
  <c r="B13" i="5"/>
  <c r="A12" i="5"/>
  <c r="B17" i="9" l="1"/>
  <c r="A17" i="9" s="1"/>
  <c r="A11" i="8"/>
  <c r="B14" i="6"/>
  <c r="D15" i="6"/>
  <c r="A15" i="6" s="1"/>
  <c r="C14" i="6"/>
  <c r="B13" i="8"/>
  <c r="E13" i="8"/>
  <c r="D14" i="8"/>
  <c r="C13" i="8"/>
  <c r="H12" i="8"/>
  <c r="G12" i="8"/>
  <c r="F12" i="8"/>
  <c r="C13" i="4"/>
  <c r="B13" i="4"/>
  <c r="A13" i="4"/>
  <c r="D14" i="4"/>
  <c r="A13" i="5"/>
  <c r="B14" i="5"/>
  <c r="D614" i="4"/>
  <c r="B613" i="4"/>
  <c r="A613" i="4"/>
  <c r="C613" i="4"/>
  <c r="B18" i="9" l="1"/>
  <c r="A18" i="9" s="1"/>
  <c r="A12" i="8"/>
  <c r="C15" i="6"/>
  <c r="D16" i="6"/>
  <c r="A16" i="6" s="1"/>
  <c r="B15" i="6"/>
  <c r="B14" i="8"/>
  <c r="E14" i="8"/>
  <c r="D15" i="8"/>
  <c r="C14" i="8"/>
  <c r="H13" i="8"/>
  <c r="G13" i="8"/>
  <c r="F13" i="8"/>
  <c r="D615" i="4"/>
  <c r="B614" i="4"/>
  <c r="A614" i="4"/>
  <c r="C614" i="4"/>
  <c r="D15" i="4"/>
  <c r="C14" i="4"/>
  <c r="B14" i="4"/>
  <c r="A14" i="4"/>
  <c r="B15" i="5"/>
  <c r="A14" i="5"/>
  <c r="B19" i="9" l="1"/>
  <c r="A19" i="9" s="1"/>
  <c r="A13" i="8"/>
  <c r="D17" i="6"/>
  <c r="A17" i="6" s="1"/>
  <c r="B16" i="6"/>
  <c r="C16" i="6"/>
  <c r="B15" i="8"/>
  <c r="E15" i="8"/>
  <c r="D16" i="8"/>
  <c r="C15" i="8"/>
  <c r="H14" i="8"/>
  <c r="G14" i="8"/>
  <c r="F14" i="8"/>
  <c r="A15" i="5"/>
  <c r="B16" i="5"/>
  <c r="A15" i="4"/>
  <c r="D16" i="4"/>
  <c r="C15" i="4"/>
  <c r="B15" i="4"/>
  <c r="D616" i="4"/>
  <c r="B615" i="4"/>
  <c r="A615" i="4"/>
  <c r="C615" i="4"/>
  <c r="B20" i="9" l="1"/>
  <c r="A20" i="9" s="1"/>
  <c r="A14" i="8"/>
  <c r="D18" i="6"/>
  <c r="A18" i="6" s="1"/>
  <c r="C17" i="6"/>
  <c r="B17" i="6"/>
  <c r="B16" i="8"/>
  <c r="E16" i="8"/>
  <c r="D17" i="8"/>
  <c r="C16" i="8"/>
  <c r="H15" i="8"/>
  <c r="G15" i="8"/>
  <c r="F15" i="8"/>
  <c r="C16" i="4"/>
  <c r="B16" i="4"/>
  <c r="A16" i="4"/>
  <c r="D17" i="4"/>
  <c r="B17" i="5"/>
  <c r="A16" i="5"/>
  <c r="D617" i="4"/>
  <c r="B616" i="4"/>
  <c r="A616" i="4"/>
  <c r="C616" i="4"/>
  <c r="B21" i="9" l="1"/>
  <c r="A21" i="9" s="1"/>
  <c r="A15" i="8"/>
  <c r="B18" i="6"/>
  <c r="C18" i="6"/>
  <c r="D19" i="6"/>
  <c r="A19" i="6" s="1"/>
  <c r="B17" i="8"/>
  <c r="E17" i="8"/>
  <c r="D18" i="8"/>
  <c r="C17" i="8"/>
  <c r="H16" i="8"/>
  <c r="G16" i="8"/>
  <c r="F16" i="8"/>
  <c r="D618" i="4"/>
  <c r="B617" i="4"/>
  <c r="A617" i="4"/>
  <c r="C617" i="4"/>
  <c r="A17" i="5"/>
  <c r="B18" i="5"/>
  <c r="D18" i="4"/>
  <c r="C17" i="4"/>
  <c r="B17" i="4"/>
  <c r="A17" i="4"/>
  <c r="B22" i="9" l="1"/>
  <c r="A22" i="9" s="1"/>
  <c r="A16" i="8"/>
  <c r="B19" i="6"/>
  <c r="C19" i="6"/>
  <c r="D20" i="6"/>
  <c r="A20" i="6" s="1"/>
  <c r="H17" i="8"/>
  <c r="G17" i="8"/>
  <c r="F17" i="8"/>
  <c r="B18" i="8"/>
  <c r="E18" i="8"/>
  <c r="D19" i="8"/>
  <c r="C18" i="8"/>
  <c r="A18" i="4"/>
  <c r="C18" i="4"/>
  <c r="B18" i="4"/>
  <c r="D19" i="4"/>
  <c r="B19" i="5"/>
  <c r="A18" i="5"/>
  <c r="D619" i="4"/>
  <c r="B618" i="4"/>
  <c r="A618" i="4"/>
  <c r="C618" i="4"/>
  <c r="B23" i="9" l="1"/>
  <c r="A23" i="9" s="1"/>
  <c r="A17" i="8"/>
  <c r="C20" i="6"/>
  <c r="B20" i="6"/>
  <c r="D21" i="6"/>
  <c r="A21" i="6" s="1"/>
  <c r="B19" i="8"/>
  <c r="E19" i="8"/>
  <c r="D20" i="8"/>
  <c r="C19" i="8"/>
  <c r="H18" i="8"/>
  <c r="G18" i="8"/>
  <c r="F18" i="8"/>
  <c r="D20" i="4"/>
  <c r="C19" i="4"/>
  <c r="B19" i="4"/>
  <c r="A19" i="4"/>
  <c r="D620" i="4"/>
  <c r="B619" i="4"/>
  <c r="A619" i="4"/>
  <c r="C619" i="4"/>
  <c r="A19" i="5"/>
  <c r="B20" i="5"/>
  <c r="A18" i="8" l="1"/>
  <c r="B24" i="9"/>
  <c r="A24" i="9" s="1"/>
  <c r="C21" i="6"/>
  <c r="B21" i="6"/>
  <c r="D22" i="6"/>
  <c r="A22" i="6" s="1"/>
  <c r="B20" i="8"/>
  <c r="E20" i="8"/>
  <c r="D21" i="8"/>
  <c r="C20" i="8"/>
  <c r="H19" i="8"/>
  <c r="G19" i="8"/>
  <c r="F19" i="8"/>
  <c r="B21" i="5"/>
  <c r="A20" i="5"/>
  <c r="D621" i="4"/>
  <c r="B620" i="4"/>
  <c r="A620" i="4"/>
  <c r="C620" i="4"/>
  <c r="A20" i="4"/>
  <c r="D21" i="4"/>
  <c r="C20" i="4"/>
  <c r="B20" i="4"/>
  <c r="B25" i="9" l="1"/>
  <c r="A19" i="8"/>
  <c r="B22" i="6"/>
  <c r="C22" i="6"/>
  <c r="D23" i="6"/>
  <c r="A23" i="6" s="1"/>
  <c r="B21" i="8"/>
  <c r="E21" i="8"/>
  <c r="D22" i="8"/>
  <c r="C21" i="8"/>
  <c r="H20" i="8"/>
  <c r="G20" i="8"/>
  <c r="F20" i="8"/>
  <c r="C21" i="4"/>
  <c r="B21" i="4"/>
  <c r="A21" i="4"/>
  <c r="D22" i="4"/>
  <c r="D622" i="4"/>
  <c r="B621" i="4"/>
  <c r="A621" i="4"/>
  <c r="C621" i="4"/>
  <c r="A21" i="5"/>
  <c r="B22" i="5"/>
  <c r="B26" i="9" l="1"/>
  <c r="A25" i="9"/>
  <c r="A20" i="8"/>
  <c r="C23" i="6"/>
  <c r="D24" i="6"/>
  <c r="A24" i="6" s="1"/>
  <c r="B23" i="6"/>
  <c r="H21" i="8"/>
  <c r="G21" i="8"/>
  <c r="F21" i="8"/>
  <c r="B22" i="8"/>
  <c r="E22" i="8"/>
  <c r="D23" i="8"/>
  <c r="C22" i="8"/>
  <c r="B23" i="5"/>
  <c r="A22" i="5"/>
  <c r="D623" i="4"/>
  <c r="B622" i="4"/>
  <c r="A622" i="4"/>
  <c r="C622" i="4"/>
  <c r="A22" i="4"/>
  <c r="D23" i="4"/>
  <c r="C22" i="4"/>
  <c r="B22" i="4"/>
  <c r="B27" i="9" l="1"/>
  <c r="A26" i="9"/>
  <c r="A21" i="8"/>
  <c r="C24" i="6"/>
  <c r="D25" i="6"/>
  <c r="A25" i="6" s="1"/>
  <c r="B24" i="6"/>
  <c r="B23" i="8"/>
  <c r="E23" i="8"/>
  <c r="D24" i="8"/>
  <c r="C23" i="8"/>
  <c r="H22" i="8"/>
  <c r="G22" i="8"/>
  <c r="F22" i="8"/>
  <c r="D24" i="4"/>
  <c r="C23" i="4"/>
  <c r="B23" i="4"/>
  <c r="A23" i="4"/>
  <c r="D624" i="4"/>
  <c r="B623" i="4"/>
  <c r="A623" i="4"/>
  <c r="C623" i="4"/>
  <c r="A23" i="5"/>
  <c r="B24" i="5"/>
  <c r="B28" i="9" l="1"/>
  <c r="A27" i="9"/>
  <c r="A22" i="8"/>
  <c r="B25" i="6"/>
  <c r="D26" i="6"/>
  <c r="A26" i="6" s="1"/>
  <c r="C25" i="6"/>
  <c r="H23" i="8"/>
  <c r="G23" i="8"/>
  <c r="F23" i="8"/>
  <c r="B24" i="8"/>
  <c r="E24" i="8"/>
  <c r="D25" i="8"/>
  <c r="C24" i="8"/>
  <c r="B25" i="5"/>
  <c r="A25" i="5" s="1"/>
  <c r="A24" i="5"/>
  <c r="C24" i="4"/>
  <c r="B24" i="4"/>
  <c r="A24" i="4"/>
  <c r="D25" i="4"/>
  <c r="D625" i="4"/>
  <c r="B624" i="4"/>
  <c r="A624" i="4"/>
  <c r="C624" i="4"/>
  <c r="B29" i="9" l="1"/>
  <c r="A28" i="9"/>
  <c r="A23" i="8"/>
  <c r="B26" i="6"/>
  <c r="C26" i="6"/>
  <c r="D27" i="6"/>
  <c r="A27" i="6" s="1"/>
  <c r="B25" i="8"/>
  <c r="E25" i="8"/>
  <c r="D26" i="8"/>
  <c r="C25" i="8"/>
  <c r="H24" i="8"/>
  <c r="G24" i="8"/>
  <c r="F24" i="8"/>
  <c r="D626" i="4"/>
  <c r="B625" i="4"/>
  <c r="A625" i="4"/>
  <c r="C625" i="4"/>
  <c r="A25" i="4"/>
  <c r="D26" i="4"/>
  <c r="C25" i="4"/>
  <c r="B25" i="4"/>
  <c r="B30" i="9" l="1"/>
  <c r="A29" i="9"/>
  <c r="A24" i="8"/>
  <c r="C27" i="6"/>
  <c r="B27" i="6"/>
  <c r="D28" i="6"/>
  <c r="A28" i="6" s="1"/>
  <c r="H25" i="8"/>
  <c r="G25" i="8"/>
  <c r="F25" i="8"/>
  <c r="B26" i="8"/>
  <c r="E26" i="8"/>
  <c r="D27" i="8"/>
  <c r="C26" i="8"/>
  <c r="C26" i="4"/>
  <c r="B26" i="4"/>
  <c r="A26" i="4"/>
  <c r="D27" i="4"/>
  <c r="D627" i="4"/>
  <c r="B626" i="4"/>
  <c r="A626" i="4"/>
  <c r="C626" i="4"/>
  <c r="B31" i="9" l="1"/>
  <c r="A30" i="9"/>
  <c r="A25" i="8"/>
  <c r="B28" i="6"/>
  <c r="D29" i="6"/>
  <c r="A29" i="6" s="1"/>
  <c r="C28" i="6"/>
  <c r="B27" i="8"/>
  <c r="E27" i="8"/>
  <c r="D28" i="8"/>
  <c r="C27" i="8"/>
  <c r="H26" i="8"/>
  <c r="G26" i="8"/>
  <c r="F26" i="8"/>
  <c r="D628" i="4"/>
  <c r="B627" i="4"/>
  <c r="A627" i="4"/>
  <c r="C627" i="4"/>
  <c r="A27" i="4"/>
  <c r="C27" i="4"/>
  <c r="B27" i="4"/>
  <c r="D28" i="4"/>
  <c r="B32" i="9" l="1"/>
  <c r="A31" i="9"/>
  <c r="A26" i="8"/>
  <c r="C29" i="6"/>
  <c r="D30" i="6"/>
  <c r="A30" i="6" s="1"/>
  <c r="B29" i="6"/>
  <c r="B28" i="8"/>
  <c r="E28" i="8"/>
  <c r="D29" i="8"/>
  <c r="C28" i="8"/>
  <c r="H27" i="8"/>
  <c r="G27" i="8"/>
  <c r="F27" i="8"/>
  <c r="D29" i="4"/>
  <c r="C28" i="4"/>
  <c r="B28" i="4"/>
  <c r="A28" i="4"/>
  <c r="D629" i="4"/>
  <c r="B628" i="4"/>
  <c r="A628" i="4"/>
  <c r="C628" i="4"/>
  <c r="B33" i="9" l="1"/>
  <c r="A33" i="9" s="1"/>
  <c r="A32" i="9"/>
  <c r="A27" i="8"/>
  <c r="B30" i="6"/>
  <c r="C30" i="6"/>
  <c r="D31" i="6"/>
  <c r="A31" i="6" s="1"/>
  <c r="H28" i="8"/>
  <c r="G28" i="8"/>
  <c r="F28" i="8"/>
  <c r="B29" i="8"/>
  <c r="E29" i="8"/>
  <c r="D30" i="8"/>
  <c r="C29" i="8"/>
  <c r="D630" i="4"/>
  <c r="B629" i="4"/>
  <c r="A629" i="4"/>
  <c r="C629" i="4"/>
  <c r="A29" i="4"/>
  <c r="D30" i="4"/>
  <c r="C29" i="4"/>
  <c r="B29" i="4"/>
  <c r="A28" i="8" l="1"/>
  <c r="C31" i="6"/>
  <c r="B31" i="6"/>
  <c r="D32" i="6"/>
  <c r="A32" i="6" s="1"/>
  <c r="B30" i="8"/>
  <c r="E30" i="8"/>
  <c r="D31" i="8"/>
  <c r="C30" i="8"/>
  <c r="H29" i="8"/>
  <c r="G29" i="8"/>
  <c r="F29" i="8"/>
  <c r="C30" i="4"/>
  <c r="B30" i="4"/>
  <c r="A30" i="4"/>
  <c r="D31" i="4"/>
  <c r="D631" i="4"/>
  <c r="B630" i="4"/>
  <c r="A630" i="4"/>
  <c r="C630" i="4"/>
  <c r="A29" i="8" l="1"/>
  <c r="B32" i="6"/>
  <c r="D33" i="6"/>
  <c r="A33" i="6" s="1"/>
  <c r="C32" i="6"/>
  <c r="H30" i="8"/>
  <c r="G30" i="8"/>
  <c r="F30" i="8"/>
  <c r="B31" i="8"/>
  <c r="E31" i="8"/>
  <c r="D32" i="8"/>
  <c r="C31" i="8"/>
  <c r="D632" i="4"/>
  <c r="B631" i="4"/>
  <c r="A631" i="4"/>
  <c r="C631" i="4"/>
  <c r="D32" i="4"/>
  <c r="C31" i="4"/>
  <c r="B31" i="4"/>
  <c r="A31" i="4"/>
  <c r="A30" i="8" l="1"/>
  <c r="D34" i="6"/>
  <c r="A34" i="6" s="1"/>
  <c r="C33" i="6"/>
  <c r="B33" i="6"/>
  <c r="B32" i="8"/>
  <c r="E32" i="8"/>
  <c r="D33" i="8"/>
  <c r="C32" i="8"/>
  <c r="H31" i="8"/>
  <c r="G31" i="8"/>
  <c r="F31" i="8"/>
  <c r="A32" i="4"/>
  <c r="C32" i="4"/>
  <c r="B32" i="4"/>
  <c r="D33" i="4"/>
  <c r="D633" i="4"/>
  <c r="B632" i="4"/>
  <c r="A632" i="4"/>
  <c r="C632" i="4"/>
  <c r="A31" i="8" l="1"/>
  <c r="B34" i="6"/>
  <c r="C34" i="6"/>
  <c r="D35" i="6"/>
  <c r="A35" i="6" s="1"/>
  <c r="H32" i="8"/>
  <c r="G32" i="8"/>
  <c r="F32" i="8"/>
  <c r="B33" i="8"/>
  <c r="E33" i="8"/>
  <c r="D34" i="8"/>
  <c r="C33" i="8"/>
  <c r="D634" i="4"/>
  <c r="B633" i="4"/>
  <c r="A633" i="4"/>
  <c r="C633" i="4"/>
  <c r="D34" i="4"/>
  <c r="C33" i="4"/>
  <c r="B33" i="4"/>
  <c r="A33" i="4"/>
  <c r="A32" i="8" l="1"/>
  <c r="C35" i="6"/>
  <c r="B35" i="6"/>
  <c r="D36" i="6"/>
  <c r="A36" i="6" s="1"/>
  <c r="B34" i="8"/>
  <c r="E34" i="8"/>
  <c r="D35" i="8"/>
  <c r="C34" i="8"/>
  <c r="H33" i="8"/>
  <c r="G33" i="8"/>
  <c r="F33" i="8"/>
  <c r="A34" i="4"/>
  <c r="C34" i="4"/>
  <c r="B34" i="4"/>
  <c r="D35" i="4"/>
  <c r="D635" i="4"/>
  <c r="B634" i="4"/>
  <c r="A634" i="4"/>
  <c r="C634" i="4"/>
  <c r="A33" i="8" l="1"/>
  <c r="C36" i="6"/>
  <c r="B36" i="6"/>
  <c r="D37" i="6"/>
  <c r="A37" i="6" s="1"/>
  <c r="H34" i="8"/>
  <c r="G34" i="8"/>
  <c r="F34" i="8"/>
  <c r="B35" i="8"/>
  <c r="E35" i="8"/>
  <c r="D36" i="8"/>
  <c r="C35" i="8"/>
  <c r="D36" i="4"/>
  <c r="C35" i="4"/>
  <c r="B35" i="4"/>
  <c r="A35" i="4"/>
  <c r="D636" i="4"/>
  <c r="B635" i="4"/>
  <c r="A635" i="4"/>
  <c r="C635" i="4"/>
  <c r="A34" i="8" l="1"/>
  <c r="B37" i="6"/>
  <c r="C37" i="6"/>
  <c r="D38" i="6"/>
  <c r="A38" i="6" s="1"/>
  <c r="B36" i="8"/>
  <c r="E36" i="8"/>
  <c r="D37" i="8"/>
  <c r="C36" i="8"/>
  <c r="H35" i="8"/>
  <c r="G35" i="8"/>
  <c r="F35" i="8"/>
  <c r="D637" i="4"/>
  <c r="B636" i="4"/>
  <c r="A636" i="4"/>
  <c r="C636" i="4"/>
  <c r="C36" i="4"/>
  <c r="B36" i="4"/>
  <c r="A36" i="4"/>
  <c r="D37" i="4"/>
  <c r="A35" i="8" l="1"/>
  <c r="B38" i="6"/>
  <c r="D39" i="6"/>
  <c r="A39" i="6" s="1"/>
  <c r="C38" i="6"/>
  <c r="H36" i="8"/>
  <c r="G36" i="8"/>
  <c r="F36" i="8"/>
  <c r="B37" i="8"/>
  <c r="E37" i="8"/>
  <c r="D38" i="8"/>
  <c r="C37" i="8"/>
  <c r="D638" i="4"/>
  <c r="B637" i="4"/>
  <c r="A637" i="4"/>
  <c r="C637" i="4"/>
  <c r="A37" i="4"/>
  <c r="D38" i="4"/>
  <c r="C37" i="4"/>
  <c r="B37" i="4"/>
  <c r="A36" i="8" l="1"/>
  <c r="B39" i="6"/>
  <c r="C39" i="6"/>
  <c r="D40" i="6"/>
  <c r="A40" i="6" s="1"/>
  <c r="B38" i="8"/>
  <c r="E38" i="8"/>
  <c r="D39" i="8"/>
  <c r="C38" i="8"/>
  <c r="H37" i="8"/>
  <c r="G37" i="8"/>
  <c r="F37" i="8"/>
  <c r="D639" i="4"/>
  <c r="B638" i="4"/>
  <c r="A638" i="4"/>
  <c r="C638" i="4"/>
  <c r="D39" i="4"/>
  <c r="C38" i="4"/>
  <c r="B38" i="4"/>
  <c r="A38" i="4"/>
  <c r="A37" i="8" l="1"/>
  <c r="B40" i="6"/>
  <c r="C40" i="6"/>
  <c r="D41" i="6"/>
  <c r="A41" i="6" s="1"/>
  <c r="H38" i="8"/>
  <c r="G38" i="8"/>
  <c r="F38" i="8"/>
  <c r="B39" i="8"/>
  <c r="E39" i="8"/>
  <c r="D40" i="8"/>
  <c r="C39" i="8"/>
  <c r="A39" i="4"/>
  <c r="C39" i="4"/>
  <c r="B39" i="4"/>
  <c r="D40" i="4"/>
  <c r="D640" i="4"/>
  <c r="B639" i="4"/>
  <c r="A639" i="4"/>
  <c r="C639" i="4"/>
  <c r="A38" i="8" l="1"/>
  <c r="C41" i="6"/>
  <c r="B41" i="6"/>
  <c r="D42" i="6"/>
  <c r="A42" i="6" s="1"/>
  <c r="B40" i="8"/>
  <c r="E40" i="8"/>
  <c r="D41" i="8"/>
  <c r="C40" i="8"/>
  <c r="H39" i="8"/>
  <c r="G39" i="8"/>
  <c r="F39" i="8"/>
  <c r="D641" i="4"/>
  <c r="B640" i="4"/>
  <c r="A640" i="4"/>
  <c r="C640" i="4"/>
  <c r="D41" i="4"/>
  <c r="C40" i="4"/>
  <c r="B40" i="4"/>
  <c r="A40" i="4"/>
  <c r="C42" i="6" l="1"/>
  <c r="B42" i="6"/>
  <c r="D43" i="6"/>
  <c r="A43" i="6" s="1"/>
  <c r="A39" i="8"/>
  <c r="B41" i="8"/>
  <c r="E41" i="8"/>
  <c r="D42" i="8"/>
  <c r="C41" i="8"/>
  <c r="H40" i="8"/>
  <c r="G40" i="8"/>
  <c r="F40" i="8"/>
  <c r="C41" i="4"/>
  <c r="B41" i="4"/>
  <c r="A41" i="4"/>
  <c r="D42" i="4"/>
  <c r="D642" i="4"/>
  <c r="B641" i="4"/>
  <c r="A641" i="4"/>
  <c r="C641" i="4"/>
  <c r="A40" i="8" l="1"/>
  <c r="C43" i="6"/>
  <c r="D44" i="6"/>
  <c r="A44" i="6" s="1"/>
  <c r="B43" i="6"/>
  <c r="H41" i="8"/>
  <c r="G41" i="8"/>
  <c r="F41" i="8"/>
  <c r="B42" i="8"/>
  <c r="E42" i="8"/>
  <c r="D43" i="8"/>
  <c r="C42" i="8"/>
  <c r="A42" i="4"/>
  <c r="D43" i="4"/>
  <c r="C42" i="4"/>
  <c r="B42" i="4"/>
  <c r="D643" i="4"/>
  <c r="B642" i="4"/>
  <c r="A642" i="4"/>
  <c r="C642" i="4"/>
  <c r="A41" i="8" l="1"/>
  <c r="B44" i="6"/>
  <c r="C44" i="6"/>
  <c r="D45" i="6"/>
  <c r="A45" i="6" s="1"/>
  <c r="B43" i="8"/>
  <c r="E43" i="8"/>
  <c r="D44" i="8"/>
  <c r="C43" i="8"/>
  <c r="H42" i="8"/>
  <c r="G42" i="8"/>
  <c r="F42" i="8"/>
  <c r="D44" i="4"/>
  <c r="C43" i="4"/>
  <c r="B43" i="4"/>
  <c r="A43" i="4"/>
  <c r="D644" i="4"/>
  <c r="B643" i="4"/>
  <c r="A643" i="4"/>
  <c r="C643" i="4"/>
  <c r="A42" i="8" l="1"/>
  <c r="B45" i="6"/>
  <c r="D46" i="6"/>
  <c r="A46" i="6" s="1"/>
  <c r="C45" i="6"/>
  <c r="B44" i="8"/>
  <c r="E44" i="8"/>
  <c r="D45" i="8"/>
  <c r="C44" i="8"/>
  <c r="H43" i="8"/>
  <c r="G43" i="8"/>
  <c r="F43" i="8"/>
  <c r="D645" i="4"/>
  <c r="B644" i="4"/>
  <c r="A644" i="4"/>
  <c r="C644" i="4"/>
  <c r="C44" i="4"/>
  <c r="B44" i="4"/>
  <c r="A44" i="4"/>
  <c r="D45" i="4"/>
  <c r="A43" i="8" l="1"/>
  <c r="B46" i="6"/>
  <c r="C46" i="6"/>
  <c r="D47" i="6"/>
  <c r="A47" i="6" s="1"/>
  <c r="B45" i="8"/>
  <c r="E45" i="8"/>
  <c r="D46" i="8"/>
  <c r="C45" i="8"/>
  <c r="H44" i="8"/>
  <c r="G44" i="8"/>
  <c r="F44" i="8"/>
  <c r="A45" i="4"/>
  <c r="D46" i="4"/>
  <c r="C45" i="4"/>
  <c r="B45" i="4"/>
  <c r="D646" i="4"/>
  <c r="B645" i="4"/>
  <c r="A645" i="4"/>
  <c r="C645" i="4"/>
  <c r="A44" i="8" l="1"/>
  <c r="B47" i="6"/>
  <c r="D48" i="6"/>
  <c r="A48" i="6" s="1"/>
  <c r="C47" i="6"/>
  <c r="H45" i="8"/>
  <c r="G45" i="8"/>
  <c r="F45" i="8"/>
  <c r="B46" i="8"/>
  <c r="E46" i="8"/>
  <c r="D47" i="8"/>
  <c r="C46" i="8"/>
  <c r="D647" i="4"/>
  <c r="B646" i="4"/>
  <c r="A646" i="4"/>
  <c r="C646" i="4"/>
  <c r="D47" i="4"/>
  <c r="C46" i="4"/>
  <c r="B46" i="4"/>
  <c r="A46" i="4"/>
  <c r="A45" i="8" l="1"/>
  <c r="C48" i="6"/>
  <c r="B48" i="6"/>
  <c r="D49" i="6"/>
  <c r="A49" i="6" s="1"/>
  <c r="B47" i="8"/>
  <c r="E47" i="8"/>
  <c r="D48" i="8"/>
  <c r="C47" i="8"/>
  <c r="H46" i="8"/>
  <c r="G46" i="8"/>
  <c r="F46" i="8"/>
  <c r="A47" i="4"/>
  <c r="C47" i="4"/>
  <c r="B47" i="4"/>
  <c r="D48" i="4"/>
  <c r="D648" i="4"/>
  <c r="B647" i="4"/>
  <c r="A647" i="4"/>
  <c r="C647" i="4"/>
  <c r="A46" i="8" l="1"/>
  <c r="C49" i="6"/>
  <c r="D50" i="6"/>
  <c r="A50" i="6" s="1"/>
  <c r="B49" i="6"/>
  <c r="B48" i="8"/>
  <c r="E48" i="8"/>
  <c r="D49" i="8"/>
  <c r="C48" i="8"/>
  <c r="H47" i="8"/>
  <c r="G47" i="8"/>
  <c r="F47" i="8"/>
  <c r="C48" i="4"/>
  <c r="B48" i="4"/>
  <c r="A48" i="4"/>
  <c r="D49" i="4"/>
  <c r="D649" i="4"/>
  <c r="B648" i="4"/>
  <c r="A648" i="4"/>
  <c r="C648" i="4"/>
  <c r="A47" i="8" l="1"/>
  <c r="B50" i="6"/>
  <c r="D51" i="6"/>
  <c r="A51" i="6" s="1"/>
  <c r="C50" i="6"/>
  <c r="H48" i="8"/>
  <c r="G48" i="8"/>
  <c r="F48" i="8"/>
  <c r="B49" i="8"/>
  <c r="E49" i="8"/>
  <c r="D50" i="8"/>
  <c r="C49" i="8"/>
  <c r="D50" i="4"/>
  <c r="C49" i="4"/>
  <c r="B49" i="4"/>
  <c r="A49" i="4"/>
  <c r="D650" i="4"/>
  <c r="B649" i="4"/>
  <c r="A649" i="4"/>
  <c r="C649" i="4"/>
  <c r="A48" i="8" l="1"/>
  <c r="C51" i="6"/>
  <c r="D52" i="6"/>
  <c r="A52" i="6" s="1"/>
  <c r="B51" i="6"/>
  <c r="B50" i="8"/>
  <c r="E50" i="8"/>
  <c r="D51" i="8"/>
  <c r="C50" i="8"/>
  <c r="H49" i="8"/>
  <c r="G49" i="8"/>
  <c r="F49" i="8"/>
  <c r="D651" i="4"/>
  <c r="B650" i="4"/>
  <c r="A650" i="4"/>
  <c r="C650" i="4"/>
  <c r="A50" i="4"/>
  <c r="D51" i="4"/>
  <c r="C50" i="4"/>
  <c r="B50" i="4"/>
  <c r="A49" i="8" l="1"/>
  <c r="C52" i="6"/>
  <c r="B52" i="6"/>
  <c r="D53" i="6"/>
  <c r="A53" i="6" s="1"/>
  <c r="H50" i="8"/>
  <c r="G50" i="8"/>
  <c r="F50" i="8"/>
  <c r="B51" i="8"/>
  <c r="E51" i="8"/>
  <c r="D52" i="8"/>
  <c r="C51" i="8"/>
  <c r="C51" i="4"/>
  <c r="B51" i="4"/>
  <c r="A51" i="4"/>
  <c r="D52" i="4"/>
  <c r="D652" i="4"/>
  <c r="B651" i="4"/>
  <c r="A651" i="4"/>
  <c r="C651" i="4"/>
  <c r="A50" i="8" l="1"/>
  <c r="D54" i="6"/>
  <c r="A54" i="6" s="1"/>
  <c r="C53" i="6"/>
  <c r="B53" i="6"/>
  <c r="B52" i="8"/>
  <c r="E52" i="8"/>
  <c r="D53" i="8"/>
  <c r="C52" i="8"/>
  <c r="H51" i="8"/>
  <c r="G51" i="8"/>
  <c r="F51" i="8"/>
  <c r="A52" i="4"/>
  <c r="D53" i="4"/>
  <c r="C52" i="4"/>
  <c r="B52" i="4"/>
  <c r="D653" i="4"/>
  <c r="B652" i="4"/>
  <c r="A652" i="4"/>
  <c r="C652" i="4"/>
  <c r="A51" i="8" l="1"/>
  <c r="D55" i="6"/>
  <c r="A55" i="6" s="1"/>
  <c r="C54" i="6"/>
  <c r="B54" i="6"/>
  <c r="B53" i="8"/>
  <c r="E53" i="8"/>
  <c r="D54" i="8"/>
  <c r="C53" i="8"/>
  <c r="H52" i="8"/>
  <c r="G52" i="8"/>
  <c r="F52" i="8"/>
  <c r="D654" i="4"/>
  <c r="B653" i="4"/>
  <c r="A653" i="4"/>
  <c r="C653" i="4"/>
  <c r="C53" i="4"/>
  <c r="B53" i="4"/>
  <c r="A53" i="4"/>
  <c r="D54" i="4"/>
  <c r="A52" i="8" l="1"/>
  <c r="C55" i="6"/>
  <c r="D56" i="6"/>
  <c r="A56" i="6" s="1"/>
  <c r="B55" i="6"/>
  <c r="H53" i="8"/>
  <c r="G53" i="8"/>
  <c r="F53" i="8"/>
  <c r="B54" i="8"/>
  <c r="E54" i="8"/>
  <c r="D55" i="8"/>
  <c r="C54" i="8"/>
  <c r="D655" i="4"/>
  <c r="B654" i="4"/>
  <c r="A654" i="4"/>
  <c r="C654" i="4"/>
  <c r="D55" i="4"/>
  <c r="C54" i="4"/>
  <c r="B54" i="4"/>
  <c r="A54" i="4"/>
  <c r="A53" i="8" l="1"/>
  <c r="D57" i="6"/>
  <c r="A57" i="6" s="1"/>
  <c r="B56" i="6"/>
  <c r="C56" i="6"/>
  <c r="B55" i="8"/>
  <c r="E55" i="8"/>
  <c r="D56" i="8"/>
  <c r="C55" i="8"/>
  <c r="H54" i="8"/>
  <c r="G54" i="8"/>
  <c r="F54" i="8"/>
  <c r="A55" i="4"/>
  <c r="C55" i="4"/>
  <c r="B55" i="4"/>
  <c r="D56" i="4"/>
  <c r="D656" i="4"/>
  <c r="B655" i="4"/>
  <c r="A655" i="4"/>
  <c r="C655" i="4"/>
  <c r="A54" i="8" l="1"/>
  <c r="B57" i="6"/>
  <c r="D58" i="6"/>
  <c r="A58" i="6" s="1"/>
  <c r="C57" i="6"/>
  <c r="B56" i="8"/>
  <c r="E56" i="8"/>
  <c r="D57" i="8"/>
  <c r="C56" i="8"/>
  <c r="H55" i="8"/>
  <c r="G55" i="8"/>
  <c r="F55" i="8"/>
  <c r="D657" i="4"/>
  <c r="B656" i="4"/>
  <c r="A656" i="4"/>
  <c r="C656" i="4"/>
  <c r="D57" i="4"/>
  <c r="C56" i="4"/>
  <c r="B56" i="4"/>
  <c r="A56" i="4"/>
  <c r="A55" i="8" l="1"/>
  <c r="B58" i="6"/>
  <c r="D59" i="6"/>
  <c r="A59" i="6" s="1"/>
  <c r="C58" i="6"/>
  <c r="B57" i="8"/>
  <c r="E57" i="8"/>
  <c r="D58" i="8"/>
  <c r="C57" i="8"/>
  <c r="H56" i="8"/>
  <c r="G56" i="8"/>
  <c r="F56" i="8"/>
  <c r="A56" i="8" s="1"/>
  <c r="A57" i="4"/>
  <c r="C57" i="4"/>
  <c r="B57" i="4"/>
  <c r="D58" i="4"/>
  <c r="D658" i="4"/>
  <c r="B657" i="4"/>
  <c r="A657" i="4"/>
  <c r="C657" i="4"/>
  <c r="D60" i="6" l="1"/>
  <c r="A60" i="6" s="1"/>
  <c r="C59" i="6"/>
  <c r="B59" i="6"/>
  <c r="B58" i="8"/>
  <c r="E58" i="8"/>
  <c r="D59" i="8"/>
  <c r="C58" i="8"/>
  <c r="H57" i="8"/>
  <c r="G57" i="8"/>
  <c r="F57" i="8"/>
  <c r="D659" i="4"/>
  <c r="B658" i="4"/>
  <c r="A658" i="4"/>
  <c r="C658" i="4"/>
  <c r="D59" i="4"/>
  <c r="C58" i="4"/>
  <c r="B58" i="4"/>
  <c r="A58" i="4"/>
  <c r="A57" i="8" l="1"/>
  <c r="D61" i="6"/>
  <c r="A61" i="6" s="1"/>
  <c r="C60" i="6"/>
  <c r="B60" i="6"/>
  <c r="H58" i="8"/>
  <c r="G58" i="8"/>
  <c r="F58" i="8"/>
  <c r="B59" i="8"/>
  <c r="E59" i="8"/>
  <c r="D60" i="8"/>
  <c r="C59" i="8"/>
  <c r="C59" i="4"/>
  <c r="B59" i="4"/>
  <c r="A59" i="4"/>
  <c r="D60" i="4"/>
  <c r="D660" i="4"/>
  <c r="B659" i="4"/>
  <c r="A659" i="4"/>
  <c r="C659" i="4"/>
  <c r="A58" i="8" l="1"/>
  <c r="C61" i="6"/>
  <c r="B61" i="6"/>
  <c r="D62" i="6"/>
  <c r="A62" i="6" s="1"/>
  <c r="B60" i="8"/>
  <c r="E60" i="8"/>
  <c r="D61" i="8"/>
  <c r="C60" i="8"/>
  <c r="H59" i="8"/>
  <c r="G59" i="8"/>
  <c r="F59" i="8"/>
  <c r="A60" i="4"/>
  <c r="D61" i="4"/>
  <c r="C60" i="4"/>
  <c r="B60" i="4"/>
  <c r="D661" i="4"/>
  <c r="B660" i="4"/>
  <c r="A660" i="4"/>
  <c r="C660" i="4"/>
  <c r="A59" i="8" l="1"/>
  <c r="C62" i="6"/>
  <c r="D63" i="6"/>
  <c r="A63" i="6" s="1"/>
  <c r="B62" i="6"/>
  <c r="H60" i="8"/>
  <c r="G60" i="8"/>
  <c r="F60" i="8"/>
  <c r="B61" i="8"/>
  <c r="E61" i="8"/>
  <c r="D62" i="8"/>
  <c r="C61" i="8"/>
  <c r="D662" i="4"/>
  <c r="B661" i="4"/>
  <c r="A661" i="4"/>
  <c r="C661" i="4"/>
  <c r="D62" i="4"/>
  <c r="C61" i="4"/>
  <c r="B61" i="4"/>
  <c r="A61" i="4"/>
  <c r="A60" i="8" l="1"/>
  <c r="D64" i="6"/>
  <c r="A64" i="6" s="1"/>
  <c r="B63" i="6"/>
  <c r="C63" i="6"/>
  <c r="B62" i="8"/>
  <c r="E62" i="8"/>
  <c r="D63" i="8"/>
  <c r="C62" i="8"/>
  <c r="H61" i="8"/>
  <c r="G61" i="8"/>
  <c r="F61" i="8"/>
  <c r="C62" i="4"/>
  <c r="B62" i="4"/>
  <c r="A62" i="4"/>
  <c r="D63" i="4"/>
  <c r="D663" i="4"/>
  <c r="B662" i="4"/>
  <c r="A662" i="4"/>
  <c r="C662" i="4"/>
  <c r="A61" i="8" l="1"/>
  <c r="D65" i="6"/>
  <c r="A65" i="6" s="1"/>
  <c r="C64" i="6"/>
  <c r="B64" i="6"/>
  <c r="H62" i="8"/>
  <c r="G62" i="8"/>
  <c r="F62" i="8"/>
  <c r="B63" i="8"/>
  <c r="E63" i="8"/>
  <c r="D64" i="8"/>
  <c r="C63" i="8"/>
  <c r="A63" i="4"/>
  <c r="D64" i="4"/>
  <c r="C63" i="4"/>
  <c r="B63" i="4"/>
  <c r="D664" i="4"/>
  <c r="B663" i="4"/>
  <c r="A663" i="4"/>
  <c r="C663" i="4"/>
  <c r="A62" i="8" l="1"/>
  <c r="D66" i="6"/>
  <c r="A66" i="6" s="1"/>
  <c r="C65" i="6"/>
  <c r="B65" i="6"/>
  <c r="B64" i="8"/>
  <c r="E64" i="8"/>
  <c r="D65" i="8"/>
  <c r="C64" i="8"/>
  <c r="H63" i="8"/>
  <c r="G63" i="8"/>
  <c r="F63" i="8"/>
  <c r="D65" i="4"/>
  <c r="C64" i="4"/>
  <c r="B64" i="4"/>
  <c r="A64" i="4"/>
  <c r="D665" i="4"/>
  <c r="B664" i="4"/>
  <c r="A664" i="4"/>
  <c r="C664" i="4"/>
  <c r="A63" i="8" l="1"/>
  <c r="D67" i="6"/>
  <c r="A67" i="6" s="1"/>
  <c r="B66" i="6"/>
  <c r="C66" i="6"/>
  <c r="B65" i="8"/>
  <c r="E65" i="8"/>
  <c r="D66" i="8"/>
  <c r="C65" i="8"/>
  <c r="H64" i="8"/>
  <c r="G64" i="8"/>
  <c r="F64" i="8"/>
  <c r="D666" i="4"/>
  <c r="B665" i="4"/>
  <c r="A665" i="4"/>
  <c r="C665" i="4"/>
  <c r="A65" i="4"/>
  <c r="C65" i="4"/>
  <c r="B65" i="4"/>
  <c r="D66" i="4"/>
  <c r="A64" i="8" l="1"/>
  <c r="D68" i="6"/>
  <c r="A68" i="6" s="1"/>
  <c r="C67" i="6"/>
  <c r="B67" i="6"/>
  <c r="B66" i="8"/>
  <c r="E66" i="8"/>
  <c r="D67" i="8"/>
  <c r="C66" i="8"/>
  <c r="H65" i="8"/>
  <c r="G65" i="8"/>
  <c r="F65" i="8"/>
  <c r="D67" i="4"/>
  <c r="C66" i="4"/>
  <c r="B66" i="4"/>
  <c r="A66" i="4"/>
  <c r="D667" i="4"/>
  <c r="B666" i="4"/>
  <c r="A666" i="4"/>
  <c r="C666" i="4"/>
  <c r="A65" i="8" l="1"/>
  <c r="D69" i="6"/>
  <c r="A69" i="6" s="1"/>
  <c r="C68" i="6"/>
  <c r="B68" i="6"/>
  <c r="B67" i="8"/>
  <c r="E67" i="8"/>
  <c r="D68" i="8"/>
  <c r="C67" i="8"/>
  <c r="H66" i="8"/>
  <c r="G66" i="8"/>
  <c r="F66" i="8"/>
  <c r="D668" i="4"/>
  <c r="B667" i="4"/>
  <c r="A667" i="4"/>
  <c r="C667" i="4"/>
  <c r="C67" i="4"/>
  <c r="B67" i="4"/>
  <c r="A67" i="4"/>
  <c r="D68" i="4"/>
  <c r="A66" i="8" l="1"/>
  <c r="D70" i="6"/>
  <c r="A70" i="6" s="1"/>
  <c r="C69" i="6"/>
  <c r="B69" i="6"/>
  <c r="B68" i="8"/>
  <c r="E68" i="8"/>
  <c r="D69" i="8"/>
  <c r="C68" i="8"/>
  <c r="H67" i="8"/>
  <c r="G67" i="8"/>
  <c r="F67" i="8"/>
  <c r="A68" i="4"/>
  <c r="D69" i="4"/>
  <c r="C68" i="4"/>
  <c r="B68" i="4"/>
  <c r="D669" i="4"/>
  <c r="B668" i="4"/>
  <c r="A668" i="4"/>
  <c r="C668" i="4"/>
  <c r="A67" i="8" l="1"/>
  <c r="D71" i="6"/>
  <c r="A71" i="6" s="1"/>
  <c r="C70" i="6"/>
  <c r="B70" i="6"/>
  <c r="B69" i="8"/>
  <c r="E69" i="8"/>
  <c r="D70" i="8"/>
  <c r="C69" i="8"/>
  <c r="H68" i="8"/>
  <c r="G68" i="8"/>
  <c r="F68" i="8"/>
  <c r="D670" i="4"/>
  <c r="B669" i="4"/>
  <c r="A669" i="4"/>
  <c r="C669" i="4"/>
  <c r="C69" i="4"/>
  <c r="B69" i="4"/>
  <c r="A69" i="4"/>
  <c r="D70" i="4"/>
  <c r="A68" i="8" l="1"/>
  <c r="D72" i="6"/>
  <c r="A72" i="6" s="1"/>
  <c r="B71" i="6"/>
  <c r="C71" i="6"/>
  <c r="H69" i="8"/>
  <c r="G69" i="8"/>
  <c r="F69" i="8"/>
  <c r="B70" i="8"/>
  <c r="E70" i="8"/>
  <c r="D71" i="8"/>
  <c r="C70" i="8"/>
  <c r="D71" i="4"/>
  <c r="C70" i="4"/>
  <c r="B70" i="4"/>
  <c r="A70" i="4"/>
  <c r="D671" i="4"/>
  <c r="B670" i="4"/>
  <c r="A670" i="4"/>
  <c r="C670" i="4"/>
  <c r="A69" i="8" l="1"/>
  <c r="C72" i="6"/>
  <c r="D73" i="6"/>
  <c r="A73" i="6" s="1"/>
  <c r="B72" i="6"/>
  <c r="B71" i="8"/>
  <c r="E71" i="8"/>
  <c r="D72" i="8"/>
  <c r="C71" i="8"/>
  <c r="H70" i="8"/>
  <c r="G70" i="8"/>
  <c r="F70" i="8"/>
  <c r="D672" i="4"/>
  <c r="B671" i="4"/>
  <c r="A671" i="4"/>
  <c r="C671" i="4"/>
  <c r="A71" i="4"/>
  <c r="C71" i="4"/>
  <c r="B71" i="4"/>
  <c r="D72" i="4"/>
  <c r="A70" i="8" l="1"/>
  <c r="B73" i="6"/>
  <c r="D74" i="6"/>
  <c r="A74" i="6" s="1"/>
  <c r="C73" i="6"/>
  <c r="B72" i="8"/>
  <c r="E72" i="8"/>
  <c r="D73" i="8"/>
  <c r="C72" i="8"/>
  <c r="H71" i="8"/>
  <c r="G71" i="8"/>
  <c r="F71" i="8"/>
  <c r="D73" i="4"/>
  <c r="C72" i="4"/>
  <c r="B72" i="4"/>
  <c r="A72" i="4"/>
  <c r="D673" i="4"/>
  <c r="B672" i="4"/>
  <c r="A672" i="4"/>
  <c r="C672" i="4"/>
  <c r="A71" i="8" l="1"/>
  <c r="D75" i="6"/>
  <c r="A75" i="6" s="1"/>
  <c r="B74" i="6"/>
  <c r="C74" i="6"/>
  <c r="H72" i="8"/>
  <c r="G72" i="8"/>
  <c r="F72" i="8"/>
  <c r="B73" i="8"/>
  <c r="E73" i="8"/>
  <c r="D74" i="8"/>
  <c r="C73" i="8"/>
  <c r="D674" i="4"/>
  <c r="B673" i="4"/>
  <c r="A673" i="4"/>
  <c r="C673" i="4"/>
  <c r="A73" i="4"/>
  <c r="D74" i="4"/>
  <c r="C73" i="4"/>
  <c r="B73" i="4"/>
  <c r="A72" i="8" l="1"/>
  <c r="C75" i="6"/>
  <c r="B75" i="6"/>
  <c r="D76" i="6"/>
  <c r="A76" i="6" s="1"/>
  <c r="B74" i="8"/>
  <c r="E74" i="8"/>
  <c r="D75" i="8"/>
  <c r="C74" i="8"/>
  <c r="H73" i="8"/>
  <c r="G73" i="8"/>
  <c r="F73" i="8"/>
  <c r="D675" i="4"/>
  <c r="B674" i="4"/>
  <c r="A674" i="4"/>
  <c r="C674" i="4"/>
  <c r="C74" i="4"/>
  <c r="B74" i="4"/>
  <c r="A74" i="4"/>
  <c r="D75" i="4"/>
  <c r="A73" i="8" l="1"/>
  <c r="D77" i="6"/>
  <c r="A77" i="6" s="1"/>
  <c r="B76" i="6"/>
  <c r="C76" i="6"/>
  <c r="B75" i="8"/>
  <c r="E75" i="8"/>
  <c r="D76" i="8"/>
  <c r="C75" i="8"/>
  <c r="H74" i="8"/>
  <c r="G74" i="8"/>
  <c r="F74" i="8"/>
  <c r="D76" i="4"/>
  <c r="C75" i="4"/>
  <c r="B75" i="4"/>
  <c r="A75" i="4"/>
  <c r="D676" i="4"/>
  <c r="B675" i="4"/>
  <c r="A675" i="4"/>
  <c r="C675" i="4"/>
  <c r="A74" i="8" l="1"/>
  <c r="D78" i="6"/>
  <c r="A78" i="6" s="1"/>
  <c r="C77" i="6"/>
  <c r="B77" i="6"/>
  <c r="B76" i="8"/>
  <c r="E76" i="8"/>
  <c r="D77" i="8"/>
  <c r="C76" i="8"/>
  <c r="H75" i="8"/>
  <c r="G75" i="8"/>
  <c r="F75" i="8"/>
  <c r="A76" i="4"/>
  <c r="C76" i="4"/>
  <c r="B76" i="4"/>
  <c r="D77" i="4"/>
  <c r="D677" i="4"/>
  <c r="B676" i="4"/>
  <c r="A676" i="4"/>
  <c r="C676" i="4"/>
  <c r="A75" i="8" l="1"/>
  <c r="D79" i="6"/>
  <c r="A79" i="6" s="1"/>
  <c r="C78" i="6"/>
  <c r="B78" i="6"/>
  <c r="B77" i="8"/>
  <c r="E77" i="8"/>
  <c r="D78" i="8"/>
  <c r="C77" i="8"/>
  <c r="H76" i="8"/>
  <c r="G76" i="8"/>
  <c r="F76" i="8"/>
  <c r="D78" i="4"/>
  <c r="C77" i="4"/>
  <c r="B77" i="4"/>
  <c r="A77" i="4"/>
  <c r="D678" i="4"/>
  <c r="B677" i="4"/>
  <c r="A677" i="4"/>
  <c r="C677" i="4"/>
  <c r="A76" i="8" l="1"/>
  <c r="D80" i="6"/>
  <c r="A80" i="6" s="1"/>
  <c r="B79" i="6"/>
  <c r="C79" i="6"/>
  <c r="H77" i="8"/>
  <c r="G77" i="8"/>
  <c r="F77" i="8"/>
  <c r="B78" i="8"/>
  <c r="E78" i="8"/>
  <c r="D79" i="8"/>
  <c r="C78" i="8"/>
  <c r="D679" i="4"/>
  <c r="B678" i="4"/>
  <c r="A678" i="4"/>
  <c r="C678" i="4"/>
  <c r="C78" i="4"/>
  <c r="B78" i="4"/>
  <c r="A78" i="4"/>
  <c r="D79" i="4"/>
  <c r="A77" i="8" l="1"/>
  <c r="D81" i="6"/>
  <c r="A81" i="6" s="1"/>
  <c r="B80" i="6"/>
  <c r="C80" i="6"/>
  <c r="B79" i="8"/>
  <c r="E79" i="8"/>
  <c r="D80" i="8"/>
  <c r="C79" i="8"/>
  <c r="H78" i="8"/>
  <c r="G78" i="8"/>
  <c r="F78" i="8"/>
  <c r="A79" i="4"/>
  <c r="D80" i="4"/>
  <c r="C79" i="4"/>
  <c r="B79" i="4"/>
  <c r="D680" i="4"/>
  <c r="B679" i="4"/>
  <c r="A679" i="4"/>
  <c r="C679" i="4"/>
  <c r="A78" i="8" l="1"/>
  <c r="D82" i="6"/>
  <c r="A82" i="6" s="1"/>
  <c r="C81" i="6"/>
  <c r="B81" i="6"/>
  <c r="B80" i="8"/>
  <c r="E80" i="8"/>
  <c r="D81" i="8"/>
  <c r="C80" i="8"/>
  <c r="H79" i="8"/>
  <c r="G79" i="8"/>
  <c r="F79" i="8"/>
  <c r="D681" i="4"/>
  <c r="B680" i="4"/>
  <c r="A680" i="4"/>
  <c r="C680" i="4"/>
  <c r="D81" i="4"/>
  <c r="C80" i="4"/>
  <c r="B80" i="4"/>
  <c r="A80" i="4"/>
  <c r="A79" i="8" l="1"/>
  <c r="D83" i="6"/>
  <c r="A83" i="6" s="1"/>
  <c r="C82" i="6"/>
  <c r="B82" i="6"/>
  <c r="H80" i="8"/>
  <c r="G80" i="8"/>
  <c r="F80" i="8"/>
  <c r="B81" i="8"/>
  <c r="E81" i="8"/>
  <c r="D82" i="8"/>
  <c r="C81" i="8"/>
  <c r="A81" i="4"/>
  <c r="C81" i="4"/>
  <c r="B81" i="4"/>
  <c r="D82" i="4"/>
  <c r="D682" i="4"/>
  <c r="B681" i="4"/>
  <c r="A681" i="4"/>
  <c r="C681" i="4"/>
  <c r="A80" i="8" l="1"/>
  <c r="D84" i="6"/>
  <c r="A84" i="6" s="1"/>
  <c r="C83" i="6"/>
  <c r="B83" i="6"/>
  <c r="B82" i="8"/>
  <c r="E82" i="8"/>
  <c r="D83" i="8"/>
  <c r="C82" i="8"/>
  <c r="H81" i="8"/>
  <c r="G81" i="8"/>
  <c r="F81" i="8"/>
  <c r="D83" i="4"/>
  <c r="C82" i="4"/>
  <c r="B82" i="4"/>
  <c r="A82" i="4"/>
  <c r="D683" i="4"/>
  <c r="B682" i="4"/>
  <c r="A682" i="4"/>
  <c r="C682" i="4"/>
  <c r="A81" i="8" l="1"/>
  <c r="D85" i="6"/>
  <c r="A85" i="6" s="1"/>
  <c r="C84" i="6"/>
  <c r="B84" i="6"/>
  <c r="B83" i="8"/>
  <c r="E83" i="8"/>
  <c r="D84" i="8"/>
  <c r="C83" i="8"/>
  <c r="H82" i="8"/>
  <c r="G82" i="8"/>
  <c r="F82" i="8"/>
  <c r="D684" i="4"/>
  <c r="B683" i="4"/>
  <c r="A683" i="4"/>
  <c r="C683" i="4"/>
  <c r="D84" i="4"/>
  <c r="C83" i="4"/>
  <c r="B83" i="4"/>
  <c r="A83" i="4"/>
  <c r="A82" i="8" l="1"/>
  <c r="B85" i="6"/>
  <c r="D86" i="6"/>
  <c r="A86" i="6" s="1"/>
  <c r="C85" i="6"/>
  <c r="B84" i="8"/>
  <c r="E84" i="8"/>
  <c r="D85" i="8"/>
  <c r="C84" i="8"/>
  <c r="H83" i="8"/>
  <c r="G83" i="8"/>
  <c r="F83" i="8"/>
  <c r="A84" i="4"/>
  <c r="C84" i="4"/>
  <c r="B84" i="4"/>
  <c r="D85" i="4"/>
  <c r="D685" i="4"/>
  <c r="B684" i="4"/>
  <c r="A684" i="4"/>
  <c r="C684" i="4"/>
  <c r="A83" i="8" l="1"/>
  <c r="D87" i="6"/>
  <c r="A87" i="6" s="1"/>
  <c r="C86" i="6"/>
  <c r="B86" i="6"/>
  <c r="H84" i="8"/>
  <c r="G84" i="8"/>
  <c r="F84" i="8"/>
  <c r="B85" i="8"/>
  <c r="E85" i="8"/>
  <c r="D86" i="8"/>
  <c r="C85" i="8"/>
  <c r="D86" i="4"/>
  <c r="C85" i="4"/>
  <c r="B85" i="4"/>
  <c r="A85" i="4"/>
  <c r="D686" i="4"/>
  <c r="B685" i="4"/>
  <c r="A685" i="4"/>
  <c r="C685" i="4"/>
  <c r="A84" i="8" l="1"/>
  <c r="D88" i="6"/>
  <c r="A88" i="6" s="1"/>
  <c r="B87" i="6"/>
  <c r="C87" i="6"/>
  <c r="B86" i="8"/>
  <c r="E86" i="8"/>
  <c r="D87" i="8"/>
  <c r="C86" i="8"/>
  <c r="H85" i="8"/>
  <c r="G85" i="8"/>
  <c r="F85" i="8"/>
  <c r="D687" i="4"/>
  <c r="B686" i="4"/>
  <c r="A686" i="4"/>
  <c r="C686" i="4"/>
  <c r="A86" i="4"/>
  <c r="C86" i="4"/>
  <c r="B86" i="4"/>
  <c r="D87" i="4"/>
  <c r="A85" i="8" l="1"/>
  <c r="B88" i="6"/>
  <c r="C88" i="6"/>
  <c r="D89" i="6"/>
  <c r="A89" i="6" s="1"/>
  <c r="B87" i="8"/>
  <c r="E87" i="8"/>
  <c r="D88" i="8"/>
  <c r="C87" i="8"/>
  <c r="H86" i="8"/>
  <c r="G86" i="8"/>
  <c r="F86" i="8"/>
  <c r="D88" i="4"/>
  <c r="C87" i="4"/>
  <c r="B87" i="4"/>
  <c r="A87" i="4"/>
  <c r="D688" i="4"/>
  <c r="B687" i="4"/>
  <c r="A687" i="4"/>
  <c r="C687" i="4"/>
  <c r="A86" i="8" l="1"/>
  <c r="C89" i="6"/>
  <c r="B89" i="6"/>
  <c r="D90" i="6"/>
  <c r="A90" i="6" s="1"/>
  <c r="B88" i="8"/>
  <c r="E88" i="8"/>
  <c r="D89" i="8"/>
  <c r="C88" i="8"/>
  <c r="H87" i="8"/>
  <c r="G87" i="8"/>
  <c r="F87" i="8"/>
  <c r="C88" i="4"/>
  <c r="B88" i="4"/>
  <c r="A88" i="4"/>
  <c r="D89" i="4"/>
  <c r="D689" i="4"/>
  <c r="B688" i="4"/>
  <c r="A688" i="4"/>
  <c r="C688" i="4"/>
  <c r="A87" i="8" l="1"/>
  <c r="D91" i="6"/>
  <c r="A91" i="6" s="1"/>
  <c r="C90" i="6"/>
  <c r="B90" i="6"/>
  <c r="B89" i="8"/>
  <c r="E89" i="8"/>
  <c r="D90" i="8"/>
  <c r="C89" i="8"/>
  <c r="H88" i="8"/>
  <c r="G88" i="8"/>
  <c r="F88" i="8"/>
  <c r="A89" i="4"/>
  <c r="D90" i="4"/>
  <c r="C89" i="4"/>
  <c r="B89" i="4"/>
  <c r="D690" i="4"/>
  <c r="B689" i="4"/>
  <c r="A689" i="4"/>
  <c r="C689" i="4"/>
  <c r="A88" i="8" l="1"/>
  <c r="C91" i="6"/>
  <c r="B91" i="6"/>
  <c r="D92" i="6"/>
  <c r="A92" i="6" s="1"/>
  <c r="H89" i="8"/>
  <c r="G89" i="8"/>
  <c r="F89" i="8"/>
  <c r="B90" i="8"/>
  <c r="E90" i="8"/>
  <c r="D91" i="8"/>
  <c r="C90" i="8"/>
  <c r="D691" i="4"/>
  <c r="B690" i="4"/>
  <c r="A690" i="4"/>
  <c r="C690" i="4"/>
  <c r="D91" i="4"/>
  <c r="C90" i="4"/>
  <c r="B90" i="4"/>
  <c r="A90" i="4"/>
  <c r="A89" i="8" l="1"/>
  <c r="B92" i="6"/>
  <c r="C92" i="6"/>
  <c r="D93" i="6"/>
  <c r="A93" i="6" s="1"/>
  <c r="B91" i="8"/>
  <c r="E91" i="8"/>
  <c r="D92" i="8"/>
  <c r="C91" i="8"/>
  <c r="H90" i="8"/>
  <c r="G90" i="8"/>
  <c r="F90" i="8"/>
  <c r="D692" i="4"/>
  <c r="B691" i="4"/>
  <c r="A691" i="4"/>
  <c r="C691" i="4"/>
  <c r="A91" i="4"/>
  <c r="C91" i="4"/>
  <c r="B91" i="4"/>
  <c r="D92" i="4"/>
  <c r="A90" i="8" l="1"/>
  <c r="D94" i="6"/>
  <c r="A94" i="6" s="1"/>
  <c r="C93" i="6"/>
  <c r="B93" i="6"/>
  <c r="H91" i="8"/>
  <c r="G91" i="8"/>
  <c r="F91" i="8"/>
  <c r="B92" i="8"/>
  <c r="E92" i="8"/>
  <c r="D93" i="8"/>
  <c r="C92" i="8"/>
  <c r="D93" i="4"/>
  <c r="C92" i="4"/>
  <c r="B92" i="4"/>
  <c r="A92" i="4"/>
  <c r="D693" i="4"/>
  <c r="B692" i="4"/>
  <c r="A692" i="4"/>
  <c r="C692" i="4"/>
  <c r="A91" i="8" l="1"/>
  <c r="D95" i="6"/>
  <c r="A95" i="6" s="1"/>
  <c r="C94" i="6"/>
  <c r="B94" i="6"/>
  <c r="B93" i="8"/>
  <c r="E93" i="8"/>
  <c r="D94" i="8"/>
  <c r="C93" i="8"/>
  <c r="H92" i="8"/>
  <c r="G92" i="8"/>
  <c r="F92" i="8"/>
  <c r="D694" i="4"/>
  <c r="B693" i="4"/>
  <c r="A693" i="4"/>
  <c r="C693" i="4"/>
  <c r="C93" i="4"/>
  <c r="B93" i="4"/>
  <c r="A93" i="4"/>
  <c r="D94" i="4"/>
  <c r="B95" i="6" l="1"/>
  <c r="C95" i="6"/>
  <c r="D96" i="6"/>
  <c r="A96" i="6" s="1"/>
  <c r="H93" i="8"/>
  <c r="G93" i="8"/>
  <c r="F93" i="8"/>
  <c r="A92" i="8"/>
  <c r="B94" i="8"/>
  <c r="E94" i="8"/>
  <c r="D95" i="8"/>
  <c r="C94" i="8"/>
  <c r="A94" i="4"/>
  <c r="D95" i="4"/>
  <c r="C94" i="4"/>
  <c r="B94" i="4"/>
  <c r="D695" i="4"/>
  <c r="B694" i="4"/>
  <c r="A694" i="4"/>
  <c r="C694" i="4"/>
  <c r="A93" i="8" l="1"/>
  <c r="C96" i="6"/>
  <c r="B96" i="6"/>
  <c r="D97" i="6"/>
  <c r="A97" i="6" s="1"/>
  <c r="B95" i="8"/>
  <c r="E95" i="8"/>
  <c r="D96" i="8"/>
  <c r="C95" i="8"/>
  <c r="H94" i="8"/>
  <c r="G94" i="8"/>
  <c r="F94" i="8"/>
  <c r="D96" i="4"/>
  <c r="C95" i="4"/>
  <c r="B95" i="4"/>
  <c r="A95" i="4"/>
  <c r="D696" i="4"/>
  <c r="B695" i="4"/>
  <c r="A695" i="4"/>
  <c r="C695" i="4"/>
  <c r="A94" i="8" l="1"/>
  <c r="D98" i="6"/>
  <c r="A98" i="6" s="1"/>
  <c r="B97" i="6"/>
  <c r="C97" i="6"/>
  <c r="B96" i="8"/>
  <c r="E96" i="8"/>
  <c r="D97" i="8"/>
  <c r="C96" i="8"/>
  <c r="H95" i="8"/>
  <c r="G95" i="8"/>
  <c r="F95" i="8"/>
  <c r="D697" i="4"/>
  <c r="B696" i="4"/>
  <c r="A696" i="4"/>
  <c r="C696" i="4"/>
  <c r="C96" i="4"/>
  <c r="B96" i="4"/>
  <c r="A96" i="4"/>
  <c r="D97" i="4"/>
  <c r="A95" i="8" l="1"/>
  <c r="C98" i="6"/>
  <c r="B98" i="6"/>
  <c r="D99" i="6"/>
  <c r="A99" i="6" s="1"/>
  <c r="H96" i="8"/>
  <c r="G96" i="8"/>
  <c r="F96" i="8"/>
  <c r="B97" i="8"/>
  <c r="E97" i="8"/>
  <c r="D98" i="8"/>
  <c r="C97" i="8"/>
  <c r="A97" i="4"/>
  <c r="D98" i="4"/>
  <c r="C97" i="4"/>
  <c r="B97" i="4"/>
  <c r="D698" i="4"/>
  <c r="B697" i="4"/>
  <c r="A697" i="4"/>
  <c r="C697" i="4"/>
  <c r="A96" i="8" l="1"/>
  <c r="C99" i="6"/>
  <c r="B99" i="6"/>
  <c r="D100" i="6"/>
  <c r="A100" i="6" s="1"/>
  <c r="B98" i="8"/>
  <c r="E98" i="8"/>
  <c r="D99" i="8"/>
  <c r="C98" i="8"/>
  <c r="H97" i="8"/>
  <c r="G97" i="8"/>
  <c r="F97" i="8"/>
  <c r="D699" i="4"/>
  <c r="B698" i="4"/>
  <c r="A698" i="4"/>
  <c r="C698" i="4"/>
  <c r="C98" i="4"/>
  <c r="B98" i="4"/>
  <c r="A98" i="4"/>
  <c r="D99" i="4"/>
  <c r="D101" i="6" l="1"/>
  <c r="A101" i="6" s="1"/>
  <c r="B100" i="6"/>
  <c r="C100" i="6"/>
  <c r="A97" i="8"/>
  <c r="B99" i="8"/>
  <c r="E99" i="8"/>
  <c r="D100" i="8"/>
  <c r="C99" i="8"/>
  <c r="H98" i="8"/>
  <c r="G98" i="8"/>
  <c r="F98" i="8"/>
  <c r="D700" i="4"/>
  <c r="B699" i="4"/>
  <c r="A699" i="4"/>
  <c r="C699" i="4"/>
  <c r="A99" i="4"/>
  <c r="D100" i="4"/>
  <c r="C99" i="4"/>
  <c r="B99" i="4"/>
  <c r="A98" i="8" l="1"/>
  <c r="C101" i="6"/>
  <c r="B101" i="6"/>
  <c r="D102" i="6"/>
  <c r="A102" i="6" s="1"/>
  <c r="B100" i="8"/>
  <c r="E100" i="8"/>
  <c r="D101" i="8"/>
  <c r="C100" i="8"/>
  <c r="H99" i="8"/>
  <c r="G99" i="8"/>
  <c r="F99" i="8"/>
  <c r="C100" i="4"/>
  <c r="B100" i="4"/>
  <c r="A100" i="4"/>
  <c r="D101" i="4"/>
  <c r="D701" i="4"/>
  <c r="B700" i="4"/>
  <c r="A700" i="4"/>
  <c r="C700" i="4"/>
  <c r="A99" i="8" l="1"/>
  <c r="D103" i="6"/>
  <c r="A103" i="6" s="1"/>
  <c r="C102" i="6"/>
  <c r="B102" i="6"/>
  <c r="B101" i="8"/>
  <c r="E101" i="8"/>
  <c r="D102" i="8"/>
  <c r="C101" i="8"/>
  <c r="H100" i="8"/>
  <c r="G100" i="8"/>
  <c r="F100" i="8"/>
  <c r="D102" i="4"/>
  <c r="C101" i="4"/>
  <c r="B101" i="4"/>
  <c r="A101" i="4"/>
  <c r="D702" i="4"/>
  <c r="B701" i="4"/>
  <c r="A701" i="4"/>
  <c r="C701" i="4"/>
  <c r="A100" i="8" l="1"/>
  <c r="B103" i="6"/>
  <c r="C103" i="6"/>
  <c r="D104" i="6"/>
  <c r="A104" i="6" s="1"/>
  <c r="B102" i="8"/>
  <c r="E102" i="8"/>
  <c r="D103" i="8"/>
  <c r="C102" i="8"/>
  <c r="H101" i="8"/>
  <c r="G101" i="8"/>
  <c r="F101" i="8"/>
  <c r="D703" i="4"/>
  <c r="B702" i="4"/>
  <c r="A702" i="4"/>
  <c r="C702" i="4"/>
  <c r="A102" i="4"/>
  <c r="D103" i="4"/>
  <c r="C102" i="4"/>
  <c r="B102" i="4"/>
  <c r="A101" i="8" l="1"/>
  <c r="B104" i="6"/>
  <c r="C104" i="6"/>
  <c r="D105" i="6"/>
  <c r="A105" i="6" s="1"/>
  <c r="B103" i="8"/>
  <c r="E103" i="8"/>
  <c r="D104" i="8"/>
  <c r="C103" i="8"/>
  <c r="H102" i="8"/>
  <c r="G102" i="8"/>
  <c r="F102" i="8"/>
  <c r="D704" i="4"/>
  <c r="B703" i="4"/>
  <c r="A703" i="4"/>
  <c r="C703" i="4"/>
  <c r="C103" i="4"/>
  <c r="B103" i="4"/>
  <c r="A103" i="4"/>
  <c r="D104" i="4"/>
  <c r="A102" i="8" l="1"/>
  <c r="C105" i="6"/>
  <c r="B105" i="6"/>
  <c r="D106" i="6"/>
  <c r="A106" i="6" s="1"/>
  <c r="H103" i="8"/>
  <c r="G103" i="8"/>
  <c r="F103" i="8"/>
  <c r="B104" i="8"/>
  <c r="E104" i="8"/>
  <c r="D105" i="8"/>
  <c r="C104" i="8"/>
  <c r="D105" i="4"/>
  <c r="C104" i="4"/>
  <c r="B104" i="4"/>
  <c r="A104" i="4"/>
  <c r="D705" i="4"/>
  <c r="B704" i="4"/>
  <c r="A704" i="4"/>
  <c r="C704" i="4"/>
  <c r="A103" i="8" l="1"/>
  <c r="C106" i="6"/>
  <c r="B106" i="6"/>
  <c r="D107" i="6"/>
  <c r="A107" i="6" s="1"/>
  <c r="B105" i="8"/>
  <c r="E105" i="8"/>
  <c r="D106" i="8"/>
  <c r="C105" i="8"/>
  <c r="H104" i="8"/>
  <c r="G104" i="8"/>
  <c r="F104" i="8"/>
  <c r="D706" i="4"/>
  <c r="B705" i="4"/>
  <c r="A705" i="4"/>
  <c r="C705" i="4"/>
  <c r="A105" i="4"/>
  <c r="D106" i="4"/>
  <c r="C105" i="4"/>
  <c r="B105" i="4"/>
  <c r="A104" i="8" l="1"/>
  <c r="B107" i="6"/>
  <c r="D108" i="6"/>
  <c r="A108" i="6" s="1"/>
  <c r="C107" i="6"/>
  <c r="H105" i="8"/>
  <c r="G105" i="8"/>
  <c r="F105" i="8"/>
  <c r="B106" i="8"/>
  <c r="E106" i="8"/>
  <c r="D107" i="8"/>
  <c r="C106" i="8"/>
  <c r="D707" i="4"/>
  <c r="B706" i="4"/>
  <c r="A706" i="4"/>
  <c r="C706" i="4"/>
  <c r="C106" i="4"/>
  <c r="B106" i="4"/>
  <c r="A106" i="4"/>
  <c r="D107" i="4"/>
  <c r="A105" i="8" l="1"/>
  <c r="D109" i="6"/>
  <c r="A109" i="6" s="1"/>
  <c r="B108" i="6"/>
  <c r="C108" i="6"/>
  <c r="B107" i="8"/>
  <c r="E107" i="8"/>
  <c r="D108" i="8"/>
  <c r="C107" i="8"/>
  <c r="H106" i="8"/>
  <c r="G106" i="8"/>
  <c r="F106" i="8"/>
  <c r="A107" i="4"/>
  <c r="D108" i="4"/>
  <c r="C107" i="4"/>
  <c r="B107" i="4"/>
  <c r="D708" i="4"/>
  <c r="B707" i="4"/>
  <c r="A707" i="4"/>
  <c r="C707" i="4"/>
  <c r="A106" i="8" l="1"/>
  <c r="D110" i="6"/>
  <c r="A110" i="6" s="1"/>
  <c r="B109" i="6"/>
  <c r="C109" i="6"/>
  <c r="B108" i="8"/>
  <c r="E108" i="8"/>
  <c r="D109" i="8"/>
  <c r="C108" i="8"/>
  <c r="H107" i="8"/>
  <c r="G107" i="8"/>
  <c r="F107" i="8"/>
  <c r="D709" i="4"/>
  <c r="B708" i="4"/>
  <c r="A708" i="4"/>
  <c r="C708" i="4"/>
  <c r="D109" i="4"/>
  <c r="C108" i="4"/>
  <c r="B108" i="4"/>
  <c r="A108" i="4"/>
  <c r="A107" i="8" l="1"/>
  <c r="B110" i="6"/>
  <c r="C110" i="6"/>
  <c r="D111" i="6"/>
  <c r="A111" i="6" s="1"/>
  <c r="H108" i="8"/>
  <c r="G108" i="8"/>
  <c r="F108" i="8"/>
  <c r="B109" i="8"/>
  <c r="E109" i="8"/>
  <c r="D110" i="8"/>
  <c r="C109" i="8"/>
  <c r="D110" i="4"/>
  <c r="C109" i="4"/>
  <c r="B109" i="4"/>
  <c r="A109" i="4"/>
  <c r="D710" i="4"/>
  <c r="B709" i="4"/>
  <c r="A709" i="4"/>
  <c r="C709" i="4"/>
  <c r="D112" i="6" l="1"/>
  <c r="A112" i="6" s="1"/>
  <c r="B111" i="6"/>
  <c r="C111" i="6"/>
  <c r="A108" i="8"/>
  <c r="B110" i="8"/>
  <c r="E110" i="8"/>
  <c r="D111" i="8"/>
  <c r="C110" i="8"/>
  <c r="H109" i="8"/>
  <c r="G109" i="8"/>
  <c r="F109" i="8"/>
  <c r="D711" i="4"/>
  <c r="B710" i="4"/>
  <c r="A710" i="4"/>
  <c r="C710" i="4"/>
  <c r="A110" i="4"/>
  <c r="D111" i="4"/>
  <c r="C110" i="4"/>
  <c r="B110" i="4"/>
  <c r="C112" i="6" l="1"/>
  <c r="D113" i="6"/>
  <c r="A113" i="6" s="1"/>
  <c r="B112" i="6"/>
  <c r="A109" i="8"/>
  <c r="B111" i="8"/>
  <c r="E111" i="8"/>
  <c r="D112" i="8"/>
  <c r="C111" i="8"/>
  <c r="H110" i="8"/>
  <c r="G110" i="8"/>
  <c r="F110" i="8"/>
  <c r="D112" i="4"/>
  <c r="C111" i="4"/>
  <c r="B111" i="4"/>
  <c r="A111" i="4"/>
  <c r="D712" i="4"/>
  <c r="B711" i="4"/>
  <c r="A711" i="4"/>
  <c r="C711" i="4"/>
  <c r="A110" i="8" l="1"/>
  <c r="C113" i="6"/>
  <c r="B113" i="6"/>
  <c r="D114" i="6"/>
  <c r="A114" i="6" s="1"/>
  <c r="B112" i="8"/>
  <c r="E112" i="8"/>
  <c r="D113" i="8"/>
  <c r="C112" i="8"/>
  <c r="H111" i="8"/>
  <c r="G111" i="8"/>
  <c r="F111" i="8"/>
  <c r="A112" i="4"/>
  <c r="D113" i="4"/>
  <c r="C112" i="4"/>
  <c r="B112" i="4"/>
  <c r="D713" i="4"/>
  <c r="B712" i="4"/>
  <c r="A712" i="4"/>
  <c r="C712" i="4"/>
  <c r="A111" i="8" l="1"/>
  <c r="D115" i="6"/>
  <c r="A115" i="6" s="1"/>
  <c r="C114" i="6"/>
  <c r="B114" i="6"/>
  <c r="H112" i="8"/>
  <c r="G112" i="8"/>
  <c r="F112" i="8"/>
  <c r="B113" i="8"/>
  <c r="E113" i="8"/>
  <c r="D114" i="8"/>
  <c r="C113" i="8"/>
  <c r="D114" i="4"/>
  <c r="C113" i="4"/>
  <c r="B113" i="4"/>
  <c r="A113" i="4"/>
  <c r="D714" i="4"/>
  <c r="B713" i="4"/>
  <c r="A713" i="4"/>
  <c r="C713" i="4"/>
  <c r="A112" i="8" l="1"/>
  <c r="B115" i="6"/>
  <c r="D116" i="6"/>
  <c r="A116" i="6" s="1"/>
  <c r="C115" i="6"/>
  <c r="B114" i="8"/>
  <c r="E114" i="8"/>
  <c r="D115" i="8"/>
  <c r="C114" i="8"/>
  <c r="H113" i="8"/>
  <c r="G113" i="8"/>
  <c r="F113" i="8"/>
  <c r="D715" i="4"/>
  <c r="B714" i="4"/>
  <c r="A714" i="4"/>
  <c r="C714" i="4"/>
  <c r="D115" i="4"/>
  <c r="C114" i="4"/>
  <c r="B114" i="4"/>
  <c r="A114" i="4"/>
  <c r="A113" i="8" l="1"/>
  <c r="C116" i="6"/>
  <c r="D117" i="6"/>
  <c r="A117" i="6" s="1"/>
  <c r="B116" i="6"/>
  <c r="B115" i="8"/>
  <c r="E115" i="8"/>
  <c r="D116" i="8"/>
  <c r="C115" i="8"/>
  <c r="H114" i="8"/>
  <c r="G114" i="8"/>
  <c r="F114" i="8"/>
  <c r="A115" i="4"/>
  <c r="D116" i="4"/>
  <c r="C115" i="4"/>
  <c r="B115" i="4"/>
  <c r="D716" i="4"/>
  <c r="B715" i="4"/>
  <c r="A715" i="4"/>
  <c r="C715" i="4"/>
  <c r="A114" i="8" l="1"/>
  <c r="B117" i="6"/>
  <c r="D118" i="6"/>
  <c r="A118" i="6" s="1"/>
  <c r="C117" i="6"/>
  <c r="H115" i="8"/>
  <c r="G115" i="8"/>
  <c r="F115" i="8"/>
  <c r="B116" i="8"/>
  <c r="E116" i="8"/>
  <c r="D117" i="8"/>
  <c r="C116" i="8"/>
  <c r="C116" i="4"/>
  <c r="B116" i="4"/>
  <c r="A116" i="4"/>
  <c r="D117" i="4"/>
  <c r="D717" i="4"/>
  <c r="B716" i="4"/>
  <c r="A716" i="4"/>
  <c r="C716" i="4"/>
  <c r="A115" i="8" l="1"/>
  <c r="C118" i="6"/>
  <c r="D119" i="6"/>
  <c r="A119" i="6" s="1"/>
  <c r="B118" i="6"/>
  <c r="B117" i="8"/>
  <c r="E117" i="8"/>
  <c r="D118" i="8"/>
  <c r="C117" i="8"/>
  <c r="H116" i="8"/>
  <c r="G116" i="8"/>
  <c r="F116" i="8"/>
  <c r="A117" i="4"/>
  <c r="D118" i="4"/>
  <c r="C117" i="4"/>
  <c r="B117" i="4"/>
  <c r="D718" i="4"/>
  <c r="B717" i="4"/>
  <c r="A717" i="4"/>
  <c r="C717" i="4"/>
  <c r="A116" i="8" l="1"/>
  <c r="B119" i="6"/>
  <c r="D120" i="6"/>
  <c r="A120" i="6" s="1"/>
  <c r="C119" i="6"/>
  <c r="B118" i="8"/>
  <c r="E118" i="8"/>
  <c r="D119" i="8"/>
  <c r="C118" i="8"/>
  <c r="H117" i="8"/>
  <c r="G117" i="8"/>
  <c r="F117" i="8"/>
  <c r="D719" i="4"/>
  <c r="B718" i="4"/>
  <c r="A718" i="4"/>
  <c r="C718" i="4"/>
  <c r="D119" i="4"/>
  <c r="C118" i="4"/>
  <c r="B118" i="4"/>
  <c r="A118" i="4"/>
  <c r="A117" i="8" l="1"/>
  <c r="D121" i="6"/>
  <c r="A121" i="6" s="1"/>
  <c r="B120" i="6"/>
  <c r="C120" i="6"/>
  <c r="B119" i="8"/>
  <c r="E119" i="8"/>
  <c r="D120" i="8"/>
  <c r="C119" i="8"/>
  <c r="H118" i="8"/>
  <c r="G118" i="8"/>
  <c r="F118" i="8"/>
  <c r="A119" i="4"/>
  <c r="D120" i="4"/>
  <c r="C119" i="4"/>
  <c r="B119" i="4"/>
  <c r="D720" i="4"/>
  <c r="B719" i="4"/>
  <c r="A719" i="4"/>
  <c r="C719" i="4"/>
  <c r="A118" i="8" l="1"/>
  <c r="D122" i="6"/>
  <c r="A122" i="6" s="1"/>
  <c r="B121" i="6"/>
  <c r="C121" i="6"/>
  <c r="B120" i="8"/>
  <c r="E120" i="8"/>
  <c r="D121" i="8"/>
  <c r="C120" i="8"/>
  <c r="H119" i="8"/>
  <c r="G119" i="8"/>
  <c r="F119" i="8"/>
  <c r="D721" i="4"/>
  <c r="B720" i="4"/>
  <c r="A720" i="4"/>
  <c r="C720" i="4"/>
  <c r="D121" i="4"/>
  <c r="C120" i="4"/>
  <c r="B120" i="4"/>
  <c r="A120" i="4"/>
  <c r="A119" i="8" l="1"/>
  <c r="D123" i="6"/>
  <c r="A123" i="6" s="1"/>
  <c r="C122" i="6"/>
  <c r="B122" i="6"/>
  <c r="B121" i="8"/>
  <c r="E121" i="8"/>
  <c r="D122" i="8"/>
  <c r="C121" i="8"/>
  <c r="G120" i="8"/>
  <c r="H120" i="8"/>
  <c r="F120" i="8"/>
  <c r="D122" i="4"/>
  <c r="C121" i="4"/>
  <c r="B121" i="4"/>
  <c r="A121" i="4"/>
  <c r="D722" i="4"/>
  <c r="B721" i="4"/>
  <c r="A721" i="4"/>
  <c r="C721" i="4"/>
  <c r="A120" i="8" l="1"/>
  <c r="D124" i="6"/>
  <c r="A124" i="6" s="1"/>
  <c r="C123" i="6"/>
  <c r="B123" i="6"/>
  <c r="C122" i="8"/>
  <c r="B122" i="8"/>
  <c r="E122" i="8"/>
  <c r="D123" i="8"/>
  <c r="G121" i="8"/>
  <c r="H121" i="8"/>
  <c r="F121" i="8"/>
  <c r="D723" i="4"/>
  <c r="B722" i="4"/>
  <c r="A722" i="4"/>
  <c r="C722" i="4"/>
  <c r="A122" i="4"/>
  <c r="D123" i="4"/>
  <c r="C122" i="4"/>
  <c r="B122" i="4"/>
  <c r="A121" i="8" l="1"/>
  <c r="D125" i="6"/>
  <c r="A125" i="6" s="1"/>
  <c r="C124" i="6"/>
  <c r="B124" i="6"/>
  <c r="C123" i="8"/>
  <c r="B123" i="8"/>
  <c r="E123" i="8"/>
  <c r="D124" i="8"/>
  <c r="G122" i="8"/>
  <c r="F122" i="8"/>
  <c r="H122" i="8"/>
  <c r="D124" i="4"/>
  <c r="C123" i="4"/>
  <c r="B123" i="4"/>
  <c r="A123" i="4"/>
  <c r="D724" i="4"/>
  <c r="B723" i="4"/>
  <c r="A723" i="4"/>
  <c r="C723" i="4"/>
  <c r="D126" i="6" l="1"/>
  <c r="A126" i="6" s="1"/>
  <c r="C125" i="6"/>
  <c r="B125" i="6"/>
  <c r="G123" i="8"/>
  <c r="F123" i="8"/>
  <c r="H123" i="8"/>
  <c r="C124" i="8"/>
  <c r="B124" i="8"/>
  <c r="E124" i="8"/>
  <c r="D125" i="8"/>
  <c r="A122" i="8"/>
  <c r="D125" i="4"/>
  <c r="C124" i="4"/>
  <c r="B124" i="4"/>
  <c r="A124" i="4"/>
  <c r="D725" i="4"/>
  <c r="B724" i="4"/>
  <c r="A724" i="4"/>
  <c r="C724" i="4"/>
  <c r="D127" i="6" l="1"/>
  <c r="A127" i="6" s="1"/>
  <c r="C126" i="6"/>
  <c r="B126" i="6"/>
  <c r="C125" i="8"/>
  <c r="B125" i="8"/>
  <c r="E125" i="8"/>
  <c r="D126" i="8"/>
  <c r="G124" i="8"/>
  <c r="F124" i="8"/>
  <c r="H124" i="8"/>
  <c r="A123" i="8"/>
  <c r="D726" i="4"/>
  <c r="B725" i="4"/>
  <c r="A725" i="4"/>
  <c r="C725" i="4"/>
  <c r="A125" i="4"/>
  <c r="D126" i="4"/>
  <c r="C125" i="4"/>
  <c r="B125" i="4"/>
  <c r="A124" i="8" l="1"/>
  <c r="D128" i="6"/>
  <c r="A128" i="6" s="1"/>
  <c r="C127" i="6"/>
  <c r="B127" i="6"/>
  <c r="G125" i="8"/>
  <c r="F125" i="8"/>
  <c r="H125" i="8"/>
  <c r="C126" i="8"/>
  <c r="B126" i="8"/>
  <c r="E126" i="8"/>
  <c r="D127" i="8"/>
  <c r="D127" i="4"/>
  <c r="C126" i="4"/>
  <c r="B126" i="4"/>
  <c r="A126" i="4"/>
  <c r="D727" i="4"/>
  <c r="B726" i="4"/>
  <c r="A726" i="4"/>
  <c r="C726" i="4"/>
  <c r="B128" i="6" l="1"/>
  <c r="D129" i="6"/>
  <c r="A129" i="6" s="1"/>
  <c r="C128" i="6"/>
  <c r="A125" i="8"/>
  <c r="C127" i="8"/>
  <c r="B127" i="8"/>
  <c r="E127" i="8"/>
  <c r="D128" i="8"/>
  <c r="G126" i="8"/>
  <c r="F126" i="8"/>
  <c r="H126" i="8"/>
  <c r="D728" i="4"/>
  <c r="B727" i="4"/>
  <c r="A727" i="4"/>
  <c r="C727" i="4"/>
  <c r="D128" i="4"/>
  <c r="C127" i="4"/>
  <c r="B127" i="4"/>
  <c r="A127" i="4"/>
  <c r="D130" i="6" l="1"/>
  <c r="A130" i="6" s="1"/>
  <c r="B129" i="6"/>
  <c r="C129" i="6"/>
  <c r="A126" i="8"/>
  <c r="G127" i="8"/>
  <c r="F127" i="8"/>
  <c r="H127" i="8"/>
  <c r="C128" i="8"/>
  <c r="B128" i="8"/>
  <c r="E128" i="8"/>
  <c r="D129" i="8"/>
  <c r="A128" i="4"/>
  <c r="D129" i="4"/>
  <c r="C128" i="4"/>
  <c r="B128" i="4"/>
  <c r="D729" i="4"/>
  <c r="B728" i="4"/>
  <c r="A728" i="4"/>
  <c r="C728" i="4"/>
  <c r="D131" i="6" l="1"/>
  <c r="A131" i="6" s="1"/>
  <c r="C130" i="6"/>
  <c r="B130" i="6"/>
  <c r="G128" i="8"/>
  <c r="F128" i="8"/>
  <c r="H128" i="8"/>
  <c r="C129" i="8"/>
  <c r="B129" i="8"/>
  <c r="E129" i="8"/>
  <c r="D130" i="8"/>
  <c r="A127" i="8"/>
  <c r="D730" i="4"/>
  <c r="B729" i="4"/>
  <c r="A729" i="4"/>
  <c r="C729" i="4"/>
  <c r="D130" i="4"/>
  <c r="C129" i="4"/>
  <c r="B129" i="4"/>
  <c r="A129" i="4"/>
  <c r="D132" i="6" l="1"/>
  <c r="A132" i="6" s="1"/>
  <c r="C131" i="6"/>
  <c r="B131" i="6"/>
  <c r="A128" i="8"/>
  <c r="C130" i="8"/>
  <c r="B130" i="8"/>
  <c r="E130" i="8"/>
  <c r="D131" i="8"/>
  <c r="G129" i="8"/>
  <c r="F129" i="8"/>
  <c r="H129" i="8"/>
  <c r="D131" i="4"/>
  <c r="C130" i="4"/>
  <c r="B130" i="4"/>
  <c r="A130" i="4"/>
  <c r="D731" i="4"/>
  <c r="B730" i="4"/>
  <c r="A730" i="4"/>
  <c r="C730" i="4"/>
  <c r="C132" i="6" l="1"/>
  <c r="B132" i="6"/>
  <c r="D133" i="6"/>
  <c r="A133" i="6" s="1"/>
  <c r="G130" i="8"/>
  <c r="F130" i="8"/>
  <c r="H130" i="8"/>
  <c r="A129" i="8"/>
  <c r="C131" i="8"/>
  <c r="B131" i="8"/>
  <c r="E131" i="8"/>
  <c r="D132" i="8"/>
  <c r="D732" i="4"/>
  <c r="B731" i="4"/>
  <c r="A731" i="4"/>
  <c r="C731" i="4"/>
  <c r="A131" i="4"/>
  <c r="D132" i="4"/>
  <c r="C131" i="4"/>
  <c r="B131" i="4"/>
  <c r="D134" i="6" l="1"/>
  <c r="A134" i="6" s="1"/>
  <c r="B133" i="6"/>
  <c r="C133" i="6"/>
  <c r="A130" i="8"/>
  <c r="C132" i="8"/>
  <c r="B132" i="8"/>
  <c r="E132" i="8"/>
  <c r="D133" i="8"/>
  <c r="G131" i="8"/>
  <c r="F131" i="8"/>
  <c r="H131" i="8"/>
  <c r="D133" i="4"/>
  <c r="C132" i="4"/>
  <c r="B132" i="4"/>
  <c r="A132" i="4"/>
  <c r="D733" i="4"/>
  <c r="B732" i="4"/>
  <c r="A732" i="4"/>
  <c r="C732" i="4"/>
  <c r="D135" i="6" l="1"/>
  <c r="A135" i="6" s="1"/>
  <c r="B134" i="6"/>
  <c r="C134" i="6"/>
  <c r="A131" i="8"/>
  <c r="C133" i="8"/>
  <c r="B133" i="8"/>
  <c r="E133" i="8"/>
  <c r="D134" i="8"/>
  <c r="G132" i="8"/>
  <c r="F132" i="8"/>
  <c r="H132" i="8"/>
  <c r="D734" i="4"/>
  <c r="B733" i="4"/>
  <c r="A733" i="4"/>
  <c r="C733" i="4"/>
  <c r="A133" i="4"/>
  <c r="D134" i="4"/>
  <c r="C133" i="4"/>
  <c r="B133" i="4"/>
  <c r="A132" i="8" l="1"/>
  <c r="D136" i="6"/>
  <c r="A136" i="6" s="1"/>
  <c r="C135" i="6"/>
  <c r="B135" i="6"/>
  <c r="G133" i="8"/>
  <c r="F133" i="8"/>
  <c r="H133" i="8"/>
  <c r="C134" i="8"/>
  <c r="B134" i="8"/>
  <c r="E134" i="8"/>
  <c r="D135" i="8"/>
  <c r="D735" i="4"/>
  <c r="B734" i="4"/>
  <c r="A734" i="4"/>
  <c r="C734" i="4"/>
  <c r="D135" i="4"/>
  <c r="C134" i="4"/>
  <c r="B134" i="4"/>
  <c r="A134" i="4"/>
  <c r="D137" i="6" l="1"/>
  <c r="A137" i="6" s="1"/>
  <c r="B136" i="6"/>
  <c r="C136" i="6"/>
  <c r="G134" i="8"/>
  <c r="F134" i="8"/>
  <c r="H134" i="8"/>
  <c r="A133" i="8"/>
  <c r="C135" i="8"/>
  <c r="B135" i="8"/>
  <c r="E135" i="8"/>
  <c r="D136" i="8"/>
  <c r="D136" i="4"/>
  <c r="C135" i="4"/>
  <c r="B135" i="4"/>
  <c r="A135" i="4"/>
  <c r="D736" i="4"/>
  <c r="B735" i="4"/>
  <c r="A735" i="4"/>
  <c r="C735" i="4"/>
  <c r="D138" i="6" l="1"/>
  <c r="A138" i="6" s="1"/>
  <c r="C137" i="6"/>
  <c r="B137" i="6"/>
  <c r="C136" i="8"/>
  <c r="B136" i="8"/>
  <c r="E136" i="8"/>
  <c r="D137" i="8"/>
  <c r="A134" i="8"/>
  <c r="G135" i="8"/>
  <c r="F135" i="8"/>
  <c r="H135" i="8"/>
  <c r="D737" i="4"/>
  <c r="B736" i="4"/>
  <c r="A736" i="4"/>
  <c r="C736" i="4"/>
  <c r="A136" i="4"/>
  <c r="D137" i="4"/>
  <c r="C136" i="4"/>
  <c r="B136" i="4"/>
  <c r="A135" i="8" l="1"/>
  <c r="D139" i="6"/>
  <c r="A139" i="6" s="1"/>
  <c r="B138" i="6"/>
  <c r="C138" i="6"/>
  <c r="G136" i="8"/>
  <c r="F136" i="8"/>
  <c r="H136" i="8"/>
  <c r="C137" i="8"/>
  <c r="B137" i="8"/>
  <c r="E137" i="8"/>
  <c r="D138" i="8"/>
  <c r="D138" i="4"/>
  <c r="C137" i="4"/>
  <c r="B137" i="4"/>
  <c r="A137" i="4"/>
  <c r="D738" i="4"/>
  <c r="B737" i="4"/>
  <c r="A737" i="4"/>
  <c r="C737" i="4"/>
  <c r="D140" i="6" l="1"/>
  <c r="A140" i="6" s="1"/>
  <c r="C139" i="6"/>
  <c r="B139" i="6"/>
  <c r="C138" i="8"/>
  <c r="B138" i="8"/>
  <c r="E138" i="8"/>
  <c r="D139" i="8"/>
  <c r="G137" i="8"/>
  <c r="F137" i="8"/>
  <c r="H137" i="8"/>
  <c r="A136" i="8"/>
  <c r="D739" i="4"/>
  <c r="B738" i="4"/>
  <c r="A738" i="4"/>
  <c r="C738" i="4"/>
  <c r="D139" i="4"/>
  <c r="C138" i="4"/>
  <c r="B138" i="4"/>
  <c r="A138" i="4"/>
  <c r="D141" i="6" l="1"/>
  <c r="A141" i="6" s="1"/>
  <c r="C140" i="6"/>
  <c r="B140" i="6"/>
  <c r="C139" i="8"/>
  <c r="B139" i="8"/>
  <c r="E139" i="8"/>
  <c r="D140" i="8"/>
  <c r="G138" i="8"/>
  <c r="F138" i="8"/>
  <c r="H138" i="8"/>
  <c r="A137" i="8"/>
  <c r="A139" i="4"/>
  <c r="D140" i="4"/>
  <c r="C139" i="4"/>
  <c r="B139" i="4"/>
  <c r="D740" i="4"/>
  <c r="B739" i="4"/>
  <c r="A739" i="4"/>
  <c r="C739" i="4"/>
  <c r="D142" i="6" l="1"/>
  <c r="A142" i="6" s="1"/>
  <c r="B141" i="6"/>
  <c r="C141" i="6"/>
  <c r="C140" i="8"/>
  <c r="B140" i="8"/>
  <c r="E140" i="8"/>
  <c r="D141" i="8"/>
  <c r="G139" i="8"/>
  <c r="F139" i="8"/>
  <c r="H139" i="8"/>
  <c r="A138" i="8"/>
  <c r="D141" i="4"/>
  <c r="C140" i="4"/>
  <c r="B140" i="4"/>
  <c r="A140" i="4"/>
  <c r="D741" i="4"/>
  <c r="B740" i="4"/>
  <c r="A740" i="4"/>
  <c r="C740" i="4"/>
  <c r="A139" i="8" l="1"/>
  <c r="D143" i="6"/>
  <c r="A143" i="6" s="1"/>
  <c r="B142" i="6"/>
  <c r="C142" i="6"/>
  <c r="C141" i="8"/>
  <c r="B141" i="8"/>
  <c r="E141" i="8"/>
  <c r="D142" i="8"/>
  <c r="G140" i="8"/>
  <c r="F140" i="8"/>
  <c r="H140" i="8"/>
  <c r="D742" i="4"/>
  <c r="B741" i="4"/>
  <c r="A741" i="4"/>
  <c r="C741" i="4"/>
  <c r="D142" i="4"/>
  <c r="C141" i="4"/>
  <c r="B141" i="4"/>
  <c r="A141" i="4"/>
  <c r="D144" i="6" l="1"/>
  <c r="A144" i="6" s="1"/>
  <c r="C143" i="6"/>
  <c r="B143" i="6"/>
  <c r="C142" i="8"/>
  <c r="B142" i="8"/>
  <c r="E142" i="8"/>
  <c r="D143" i="8"/>
  <c r="G141" i="8"/>
  <c r="F141" i="8"/>
  <c r="H141" i="8"/>
  <c r="A140" i="8"/>
  <c r="A142" i="4"/>
  <c r="D143" i="4"/>
  <c r="C142" i="4"/>
  <c r="B142" i="4"/>
  <c r="D743" i="4"/>
  <c r="B742" i="4"/>
  <c r="A742" i="4"/>
  <c r="C742" i="4"/>
  <c r="D145" i="6" l="1"/>
  <c r="A145" i="6" s="1"/>
  <c r="B144" i="6"/>
  <c r="C144" i="6"/>
  <c r="G142" i="8"/>
  <c r="F142" i="8"/>
  <c r="H142" i="8"/>
  <c r="A141" i="8"/>
  <c r="C143" i="8"/>
  <c r="B143" i="8"/>
  <c r="E143" i="8"/>
  <c r="D144" i="8"/>
  <c r="D744" i="4"/>
  <c r="B743" i="4"/>
  <c r="A743" i="4"/>
  <c r="C743" i="4"/>
  <c r="D144" i="4"/>
  <c r="C143" i="4"/>
  <c r="B143" i="4"/>
  <c r="A143" i="4"/>
  <c r="C145" i="6" l="1"/>
  <c r="D146" i="6"/>
  <c r="A146" i="6" s="1"/>
  <c r="B145" i="6"/>
  <c r="A142" i="8"/>
  <c r="C144" i="8"/>
  <c r="B144" i="8"/>
  <c r="E144" i="8"/>
  <c r="D145" i="8"/>
  <c r="G143" i="8"/>
  <c r="F143" i="8"/>
  <c r="H143" i="8"/>
  <c r="D145" i="4"/>
  <c r="C144" i="4"/>
  <c r="B144" i="4"/>
  <c r="A144" i="4"/>
  <c r="D745" i="4"/>
  <c r="B744" i="4"/>
  <c r="A744" i="4"/>
  <c r="C744" i="4"/>
  <c r="C146" i="6" l="1"/>
  <c r="D147" i="6"/>
  <c r="A147" i="6" s="1"/>
  <c r="B146" i="6"/>
  <c r="G144" i="8"/>
  <c r="F144" i="8"/>
  <c r="H144" i="8"/>
  <c r="C145" i="8"/>
  <c r="B145" i="8"/>
  <c r="E145" i="8"/>
  <c r="D146" i="8"/>
  <c r="A143" i="8"/>
  <c r="D746" i="4"/>
  <c r="B745" i="4"/>
  <c r="A745" i="4"/>
  <c r="C745" i="4"/>
  <c r="A145" i="4"/>
  <c r="D146" i="4"/>
  <c r="C145" i="4"/>
  <c r="B145" i="4"/>
  <c r="C147" i="6" l="1"/>
  <c r="B147" i="6"/>
  <c r="D148" i="6"/>
  <c r="A148" i="6" s="1"/>
  <c r="A144" i="8"/>
  <c r="C146" i="8"/>
  <c r="B146" i="8"/>
  <c r="E146" i="8"/>
  <c r="D147" i="8"/>
  <c r="G145" i="8"/>
  <c r="F145" i="8"/>
  <c r="H145" i="8"/>
  <c r="D147" i="4"/>
  <c r="C146" i="4"/>
  <c r="B146" i="4"/>
  <c r="A146" i="4"/>
  <c r="D747" i="4"/>
  <c r="B746" i="4"/>
  <c r="A746" i="4"/>
  <c r="C746" i="4"/>
  <c r="A145" i="8" l="1"/>
  <c r="D149" i="6"/>
  <c r="A149" i="6" s="1"/>
  <c r="B148" i="6"/>
  <c r="C148" i="6"/>
  <c r="G146" i="8"/>
  <c r="F146" i="8"/>
  <c r="H146" i="8"/>
  <c r="C147" i="8"/>
  <c r="B147" i="8"/>
  <c r="E147" i="8"/>
  <c r="D148" i="8"/>
  <c r="D748" i="4"/>
  <c r="B747" i="4"/>
  <c r="A747" i="4"/>
  <c r="C747" i="4"/>
  <c r="A147" i="4"/>
  <c r="D148" i="4"/>
  <c r="C147" i="4"/>
  <c r="B147" i="4"/>
  <c r="B149" i="6" l="1"/>
  <c r="C149" i="6"/>
  <c r="D150" i="6"/>
  <c r="A150" i="6" s="1"/>
  <c r="A146" i="8"/>
  <c r="C148" i="8"/>
  <c r="B148" i="8"/>
  <c r="E148" i="8"/>
  <c r="D149" i="8"/>
  <c r="G147" i="8"/>
  <c r="F147" i="8"/>
  <c r="H147" i="8"/>
  <c r="D149" i="4"/>
  <c r="C148" i="4"/>
  <c r="B148" i="4"/>
  <c r="A148" i="4"/>
  <c r="D749" i="4"/>
  <c r="B748" i="4"/>
  <c r="A748" i="4"/>
  <c r="C748" i="4"/>
  <c r="A147" i="8" l="1"/>
  <c r="C150" i="6"/>
  <c r="B150" i="6"/>
  <c r="D151" i="6"/>
  <c r="A151" i="6" s="1"/>
  <c r="G148" i="8"/>
  <c r="F148" i="8"/>
  <c r="H148" i="8"/>
  <c r="C149" i="8"/>
  <c r="B149" i="8"/>
  <c r="E149" i="8"/>
  <c r="D150" i="8"/>
  <c r="D750" i="4"/>
  <c r="B749" i="4"/>
  <c r="A749" i="4"/>
  <c r="C749" i="4"/>
  <c r="D150" i="4"/>
  <c r="C149" i="4"/>
  <c r="B149" i="4"/>
  <c r="A149" i="4"/>
  <c r="C151" i="6" l="1"/>
  <c r="D152" i="6"/>
  <c r="A152" i="6" s="1"/>
  <c r="B151" i="6"/>
  <c r="A148" i="8"/>
  <c r="C150" i="8"/>
  <c r="B150" i="8"/>
  <c r="E150" i="8"/>
  <c r="D151" i="8"/>
  <c r="G149" i="8"/>
  <c r="F149" i="8"/>
  <c r="H149" i="8"/>
  <c r="D751" i="4"/>
  <c r="B750" i="4"/>
  <c r="A750" i="4"/>
  <c r="C750" i="4"/>
  <c r="A150" i="4"/>
  <c r="D151" i="4"/>
  <c r="C150" i="4"/>
  <c r="B150" i="4"/>
  <c r="B152" i="6" l="1"/>
  <c r="D153" i="6"/>
  <c r="A153" i="6" s="1"/>
  <c r="C152" i="6"/>
  <c r="G150" i="8"/>
  <c r="F150" i="8"/>
  <c r="H150" i="8"/>
  <c r="A149" i="8"/>
  <c r="C151" i="8"/>
  <c r="B151" i="8"/>
  <c r="E151" i="8"/>
  <c r="D152" i="8"/>
  <c r="D152" i="4"/>
  <c r="C151" i="4"/>
  <c r="B151" i="4"/>
  <c r="A151" i="4"/>
  <c r="D752" i="4"/>
  <c r="B751" i="4"/>
  <c r="A751" i="4"/>
  <c r="C751" i="4"/>
  <c r="B153" i="6" l="1"/>
  <c r="C153" i="6"/>
  <c r="D154" i="6"/>
  <c r="A154" i="6" s="1"/>
  <c r="C152" i="8"/>
  <c r="B152" i="8"/>
  <c r="E152" i="8"/>
  <c r="D153" i="8"/>
  <c r="A150" i="8"/>
  <c r="G151" i="8"/>
  <c r="F151" i="8"/>
  <c r="H151" i="8"/>
  <c r="D753" i="4"/>
  <c r="B752" i="4"/>
  <c r="A752" i="4"/>
  <c r="C752" i="4"/>
  <c r="A152" i="4"/>
  <c r="D153" i="4"/>
  <c r="C152" i="4"/>
  <c r="B152" i="4"/>
  <c r="A151" i="8" l="1"/>
  <c r="C154" i="6"/>
  <c r="B154" i="6"/>
  <c r="D155" i="6"/>
  <c r="A155" i="6" s="1"/>
  <c r="C153" i="8"/>
  <c r="B153" i="8"/>
  <c r="E153" i="8"/>
  <c r="D154" i="8"/>
  <c r="G152" i="8"/>
  <c r="F152" i="8"/>
  <c r="H152" i="8"/>
  <c r="D754" i="4"/>
  <c r="B753" i="4"/>
  <c r="A753" i="4"/>
  <c r="C753" i="4"/>
  <c r="D154" i="4"/>
  <c r="C153" i="4"/>
  <c r="B153" i="4"/>
  <c r="A153" i="4"/>
  <c r="C155" i="6" l="1"/>
  <c r="B155" i="6"/>
  <c r="D156" i="6"/>
  <c r="A156" i="6" s="1"/>
  <c r="G153" i="8"/>
  <c r="F153" i="8"/>
  <c r="H153" i="8"/>
  <c r="C154" i="8"/>
  <c r="B154" i="8"/>
  <c r="E154" i="8"/>
  <c r="D155" i="8"/>
  <c r="A152" i="8"/>
  <c r="D155" i="4"/>
  <c r="C154" i="4"/>
  <c r="B154" i="4"/>
  <c r="A154" i="4"/>
  <c r="D755" i="4"/>
  <c r="B754" i="4"/>
  <c r="A754" i="4"/>
  <c r="C754" i="4"/>
  <c r="C156" i="6" l="1"/>
  <c r="B156" i="6"/>
  <c r="D157" i="6"/>
  <c r="A157" i="6" s="1"/>
  <c r="C155" i="8"/>
  <c r="B155" i="8"/>
  <c r="E155" i="8"/>
  <c r="D156" i="8"/>
  <c r="G154" i="8"/>
  <c r="F154" i="8"/>
  <c r="H154" i="8"/>
  <c r="A153" i="8"/>
  <c r="D756" i="4"/>
  <c r="B755" i="4"/>
  <c r="A755" i="4"/>
  <c r="C755" i="4"/>
  <c r="A155" i="4"/>
  <c r="D156" i="4"/>
  <c r="C155" i="4"/>
  <c r="B155" i="4"/>
  <c r="D158" i="6" l="1"/>
  <c r="A158" i="6" s="1"/>
  <c r="B157" i="6"/>
  <c r="C157" i="6"/>
  <c r="G155" i="8"/>
  <c r="F155" i="8"/>
  <c r="H155" i="8"/>
  <c r="A154" i="8"/>
  <c r="C156" i="8"/>
  <c r="B156" i="8"/>
  <c r="E156" i="8"/>
  <c r="D157" i="8"/>
  <c r="D757" i="4"/>
  <c r="B756" i="4"/>
  <c r="A756" i="4"/>
  <c r="C756" i="4"/>
  <c r="D157" i="4"/>
  <c r="C156" i="4"/>
  <c r="B156" i="4"/>
  <c r="A156" i="4"/>
  <c r="D159" i="6" l="1"/>
  <c r="A159" i="6" s="1"/>
  <c r="C158" i="6"/>
  <c r="B158" i="6"/>
  <c r="A155" i="8"/>
  <c r="C157" i="8"/>
  <c r="B157" i="8"/>
  <c r="E157" i="8"/>
  <c r="D158" i="8"/>
  <c r="G156" i="8"/>
  <c r="F156" i="8"/>
  <c r="H156" i="8"/>
  <c r="A157" i="4"/>
  <c r="D158" i="4"/>
  <c r="C157" i="4"/>
  <c r="B157" i="4"/>
  <c r="D758" i="4"/>
  <c r="B757" i="4"/>
  <c r="A757" i="4"/>
  <c r="C757" i="4"/>
  <c r="A156" i="8" l="1"/>
  <c r="D160" i="6"/>
  <c r="A160" i="6" s="1"/>
  <c r="C159" i="6"/>
  <c r="B159" i="6"/>
  <c r="G157" i="8"/>
  <c r="F157" i="8"/>
  <c r="H157" i="8"/>
  <c r="C158" i="8"/>
  <c r="B158" i="8"/>
  <c r="E158" i="8"/>
  <c r="D159" i="8"/>
  <c r="D159" i="4"/>
  <c r="C158" i="4"/>
  <c r="B158" i="4"/>
  <c r="A158" i="4"/>
  <c r="D759" i="4"/>
  <c r="B758" i="4"/>
  <c r="A758" i="4"/>
  <c r="C758" i="4"/>
  <c r="C160" i="6" l="1"/>
  <c r="B160" i="6"/>
  <c r="D161" i="6"/>
  <c r="A161" i="6" s="1"/>
  <c r="C159" i="8"/>
  <c r="B159" i="8"/>
  <c r="E159" i="8"/>
  <c r="D160" i="8"/>
  <c r="A157" i="8"/>
  <c r="G158" i="8"/>
  <c r="F158" i="8"/>
  <c r="H158" i="8"/>
  <c r="D760" i="4"/>
  <c r="B759" i="4"/>
  <c r="A759" i="4"/>
  <c r="C759" i="4"/>
  <c r="D160" i="4"/>
  <c r="C159" i="4"/>
  <c r="B159" i="4"/>
  <c r="A159" i="4"/>
  <c r="A158" i="8" l="1"/>
  <c r="B161" i="6"/>
  <c r="C161" i="6"/>
  <c r="D162" i="6"/>
  <c r="A162" i="6" s="1"/>
  <c r="C160" i="8"/>
  <c r="B160" i="8"/>
  <c r="E160" i="8"/>
  <c r="D161" i="8"/>
  <c r="G159" i="8"/>
  <c r="F159" i="8"/>
  <c r="H159" i="8"/>
  <c r="A160" i="4"/>
  <c r="D161" i="4"/>
  <c r="C160" i="4"/>
  <c r="B160" i="4"/>
  <c r="D761" i="4"/>
  <c r="B760" i="4"/>
  <c r="A760" i="4"/>
  <c r="C760" i="4"/>
  <c r="C162" i="6" l="1"/>
  <c r="B162" i="6"/>
  <c r="D163" i="6"/>
  <c r="A163" i="6" s="1"/>
  <c r="G160" i="8"/>
  <c r="F160" i="8"/>
  <c r="H160" i="8"/>
  <c r="C161" i="8"/>
  <c r="B161" i="8"/>
  <c r="E161" i="8"/>
  <c r="D162" i="8"/>
  <c r="A159" i="8"/>
  <c r="D762" i="4"/>
  <c r="B761" i="4"/>
  <c r="A761" i="4"/>
  <c r="C761" i="4"/>
  <c r="D162" i="4"/>
  <c r="C161" i="4"/>
  <c r="B161" i="4"/>
  <c r="A161" i="4"/>
  <c r="C163" i="6" l="1"/>
  <c r="B163" i="6"/>
  <c r="D164" i="6"/>
  <c r="A164" i="6" s="1"/>
  <c r="C162" i="8"/>
  <c r="B162" i="8"/>
  <c r="E162" i="8"/>
  <c r="D163" i="8"/>
  <c r="G161" i="8"/>
  <c r="F161" i="8"/>
  <c r="H161" i="8"/>
  <c r="A160" i="8"/>
  <c r="D163" i="4"/>
  <c r="C162" i="4"/>
  <c r="B162" i="4"/>
  <c r="A162" i="4"/>
  <c r="D763" i="4"/>
  <c r="B762" i="4"/>
  <c r="A762" i="4"/>
  <c r="C762" i="4"/>
  <c r="C164" i="6" l="1"/>
  <c r="B164" i="6"/>
  <c r="D165" i="6"/>
  <c r="A165" i="6" s="1"/>
  <c r="G162" i="8"/>
  <c r="F162" i="8"/>
  <c r="H162" i="8"/>
  <c r="C163" i="8"/>
  <c r="B163" i="8"/>
  <c r="E163" i="8"/>
  <c r="D164" i="8"/>
  <c r="A161" i="8"/>
  <c r="D764" i="4"/>
  <c r="B763" i="4"/>
  <c r="A763" i="4"/>
  <c r="C763" i="4"/>
  <c r="A163" i="4"/>
  <c r="D164" i="4"/>
  <c r="C163" i="4"/>
  <c r="B163" i="4"/>
  <c r="B165" i="6" l="1"/>
  <c r="C165" i="6"/>
  <c r="D166" i="6"/>
  <c r="A166" i="6" s="1"/>
  <c r="C164" i="8"/>
  <c r="B164" i="8"/>
  <c r="E164" i="8"/>
  <c r="D165" i="8"/>
  <c r="A162" i="8"/>
  <c r="G163" i="8"/>
  <c r="F163" i="8"/>
  <c r="H163" i="8"/>
  <c r="D165" i="4"/>
  <c r="C164" i="4"/>
  <c r="B164" i="4"/>
  <c r="A164" i="4"/>
  <c r="D765" i="4"/>
  <c r="B764" i="4"/>
  <c r="A764" i="4"/>
  <c r="C764" i="4"/>
  <c r="C166" i="6" l="1"/>
  <c r="B166" i="6"/>
  <c r="D167" i="6"/>
  <c r="A167" i="6" s="1"/>
  <c r="C165" i="8"/>
  <c r="B165" i="8"/>
  <c r="E165" i="8"/>
  <c r="D166" i="8"/>
  <c r="A163" i="8"/>
  <c r="G164" i="8"/>
  <c r="F164" i="8"/>
  <c r="H164" i="8"/>
  <c r="D766" i="4"/>
  <c r="B765" i="4"/>
  <c r="A765" i="4"/>
  <c r="C765" i="4"/>
  <c r="A165" i="4"/>
  <c r="D166" i="4"/>
  <c r="C165" i="4"/>
  <c r="B165" i="4"/>
  <c r="B167" i="6" l="1"/>
  <c r="C167" i="6"/>
  <c r="D168" i="6"/>
  <c r="A168" i="6" s="1"/>
  <c r="C166" i="8"/>
  <c r="B166" i="8"/>
  <c r="E166" i="8"/>
  <c r="D167" i="8"/>
  <c r="A164" i="8"/>
  <c r="G165" i="8"/>
  <c r="F165" i="8"/>
  <c r="H165" i="8"/>
  <c r="D167" i="4"/>
  <c r="C166" i="4"/>
  <c r="B166" i="4"/>
  <c r="A166" i="4"/>
  <c r="D767" i="4"/>
  <c r="B766" i="4"/>
  <c r="A766" i="4"/>
  <c r="C766" i="4"/>
  <c r="C168" i="6" l="1"/>
  <c r="B168" i="6"/>
  <c r="D169" i="6"/>
  <c r="A169" i="6" s="1"/>
  <c r="C167" i="8"/>
  <c r="B167" i="8"/>
  <c r="E167" i="8"/>
  <c r="D168" i="8"/>
  <c r="A165" i="8"/>
  <c r="G166" i="8"/>
  <c r="F166" i="8"/>
  <c r="H166" i="8"/>
  <c r="D768" i="4"/>
  <c r="B767" i="4"/>
  <c r="A767" i="4"/>
  <c r="C767" i="4"/>
  <c r="D168" i="4"/>
  <c r="C167" i="4"/>
  <c r="B167" i="4"/>
  <c r="A167" i="4"/>
  <c r="C169" i="6" l="1"/>
  <c r="B169" i="6"/>
  <c r="D170" i="6"/>
  <c r="A170" i="6" s="1"/>
  <c r="A166" i="8"/>
  <c r="G167" i="8"/>
  <c r="F167" i="8"/>
  <c r="H167" i="8"/>
  <c r="C168" i="8"/>
  <c r="B168" i="8"/>
  <c r="E168" i="8"/>
  <c r="D169" i="8"/>
  <c r="D769" i="4"/>
  <c r="B768" i="4"/>
  <c r="A768" i="4"/>
  <c r="C768" i="4"/>
  <c r="A168" i="4"/>
  <c r="D169" i="4"/>
  <c r="C168" i="4"/>
  <c r="B168" i="4"/>
  <c r="B170" i="6" l="1"/>
  <c r="C170" i="6"/>
  <c r="D171" i="6"/>
  <c r="A171" i="6" s="1"/>
  <c r="C169" i="8"/>
  <c r="B169" i="8"/>
  <c r="E169" i="8"/>
  <c r="D170" i="8"/>
  <c r="A167" i="8"/>
  <c r="G168" i="8"/>
  <c r="F168" i="8"/>
  <c r="H168" i="8"/>
  <c r="D170" i="4"/>
  <c r="C169" i="4"/>
  <c r="B169" i="4"/>
  <c r="A169" i="4"/>
  <c r="D770" i="4"/>
  <c r="B769" i="4"/>
  <c r="A769" i="4"/>
  <c r="C769" i="4"/>
  <c r="A168" i="8" l="1"/>
  <c r="C171" i="6"/>
  <c r="B171" i="6"/>
  <c r="D172" i="6"/>
  <c r="A172" i="6" s="1"/>
  <c r="C170" i="8"/>
  <c r="B170" i="8"/>
  <c r="E170" i="8"/>
  <c r="D171" i="8"/>
  <c r="G169" i="8"/>
  <c r="F169" i="8"/>
  <c r="H169" i="8"/>
  <c r="D771" i="4"/>
  <c r="B770" i="4"/>
  <c r="A770" i="4"/>
  <c r="C770" i="4"/>
  <c r="D171" i="4"/>
  <c r="C170" i="4"/>
  <c r="B170" i="4"/>
  <c r="A170" i="4"/>
  <c r="C172" i="6" l="1"/>
  <c r="B172" i="6"/>
  <c r="D173" i="6"/>
  <c r="A173" i="6" s="1"/>
  <c r="C171" i="8"/>
  <c r="B171" i="8"/>
  <c r="E171" i="8"/>
  <c r="D172" i="8"/>
  <c r="G170" i="8"/>
  <c r="F170" i="8"/>
  <c r="H170" i="8"/>
  <c r="A169" i="8"/>
  <c r="A171" i="4"/>
  <c r="D172" i="4"/>
  <c r="C171" i="4"/>
  <c r="B171" i="4"/>
  <c r="D772" i="4"/>
  <c r="B771" i="4"/>
  <c r="A771" i="4"/>
  <c r="C771" i="4"/>
  <c r="D174" i="6" l="1"/>
  <c r="A174" i="6" s="1"/>
  <c r="C173" i="6"/>
  <c r="B173" i="6"/>
  <c r="C172" i="8"/>
  <c r="B172" i="8"/>
  <c r="E172" i="8"/>
  <c r="D173" i="8"/>
  <c r="G171" i="8"/>
  <c r="F171" i="8"/>
  <c r="H171" i="8"/>
  <c r="A170" i="8"/>
  <c r="D173" i="4"/>
  <c r="C172" i="4"/>
  <c r="B172" i="4"/>
  <c r="A172" i="4"/>
  <c r="D773" i="4"/>
  <c r="B772" i="4"/>
  <c r="A772" i="4"/>
  <c r="C772" i="4"/>
  <c r="C174" i="6" l="1"/>
  <c r="B174" i="6"/>
  <c r="D175" i="6"/>
  <c r="A175" i="6" s="1"/>
  <c r="C173" i="8"/>
  <c r="B173" i="8"/>
  <c r="E173" i="8"/>
  <c r="D174" i="8"/>
  <c r="G172" i="8"/>
  <c r="F172" i="8"/>
  <c r="H172" i="8"/>
  <c r="A171" i="8"/>
  <c r="D774" i="4"/>
  <c r="B773" i="4"/>
  <c r="A773" i="4"/>
  <c r="C773" i="4"/>
  <c r="A173" i="4"/>
  <c r="D174" i="4"/>
  <c r="C173" i="4"/>
  <c r="B173" i="4"/>
  <c r="A172" i="8" l="1"/>
  <c r="D176" i="6"/>
  <c r="A176" i="6" s="1"/>
  <c r="C175" i="6"/>
  <c r="B175" i="6"/>
  <c r="G173" i="8"/>
  <c r="F173" i="8"/>
  <c r="H173" i="8"/>
  <c r="C174" i="8"/>
  <c r="B174" i="8"/>
  <c r="E174" i="8"/>
  <c r="D175" i="8"/>
  <c r="D175" i="4"/>
  <c r="C174" i="4"/>
  <c r="B174" i="4"/>
  <c r="A174" i="4"/>
  <c r="D775" i="4"/>
  <c r="B774" i="4"/>
  <c r="A774" i="4"/>
  <c r="C774" i="4"/>
  <c r="D177" i="6" l="1"/>
  <c r="A177" i="6" s="1"/>
  <c r="C176" i="6"/>
  <c r="B176" i="6"/>
  <c r="A173" i="8"/>
  <c r="C175" i="8"/>
  <c r="B175" i="8"/>
  <c r="E175" i="8"/>
  <c r="D176" i="8"/>
  <c r="G174" i="8"/>
  <c r="F174" i="8"/>
  <c r="H174" i="8"/>
  <c r="D776" i="4"/>
  <c r="B775" i="4"/>
  <c r="A775" i="4"/>
  <c r="C775" i="4"/>
  <c r="D176" i="4"/>
  <c r="C175" i="4"/>
  <c r="B175" i="4"/>
  <c r="A175" i="4"/>
  <c r="A174" i="8" l="1"/>
  <c r="C177" i="6"/>
  <c r="B177" i="6"/>
  <c r="D178" i="6"/>
  <c r="A178" i="6" s="1"/>
  <c r="G175" i="8"/>
  <c r="F175" i="8"/>
  <c r="H175" i="8"/>
  <c r="C176" i="8"/>
  <c r="B176" i="8"/>
  <c r="E176" i="8"/>
  <c r="D177" i="8"/>
  <c r="A176" i="4"/>
  <c r="D177" i="4"/>
  <c r="C176" i="4"/>
  <c r="B176" i="4"/>
  <c r="D777" i="4"/>
  <c r="B776" i="4"/>
  <c r="A776" i="4"/>
  <c r="C776" i="4"/>
  <c r="B178" i="6" l="1"/>
  <c r="C178" i="6"/>
  <c r="D179" i="6"/>
  <c r="A179" i="6" s="1"/>
  <c r="C177" i="8"/>
  <c r="B177" i="8"/>
  <c r="E177" i="8"/>
  <c r="D178" i="8"/>
  <c r="G176" i="8"/>
  <c r="F176" i="8"/>
  <c r="H176" i="8"/>
  <c r="A175" i="8"/>
  <c r="D778" i="4"/>
  <c r="B777" i="4"/>
  <c r="A777" i="4"/>
  <c r="C777" i="4"/>
  <c r="D178" i="4"/>
  <c r="C177" i="4"/>
  <c r="B177" i="4"/>
  <c r="A177" i="4"/>
  <c r="C179" i="6" l="1"/>
  <c r="B179" i="6"/>
  <c r="D180" i="6"/>
  <c r="A180" i="6" s="1"/>
  <c r="G177" i="8"/>
  <c r="F177" i="8"/>
  <c r="H177" i="8"/>
  <c r="A176" i="8"/>
  <c r="C178" i="8"/>
  <c r="B178" i="8"/>
  <c r="E178" i="8"/>
  <c r="D179" i="8"/>
  <c r="A178" i="4"/>
  <c r="D179" i="4"/>
  <c r="C178" i="4"/>
  <c r="B178" i="4"/>
  <c r="D779" i="4"/>
  <c r="B778" i="4"/>
  <c r="A778" i="4"/>
  <c r="C778" i="4"/>
  <c r="C180" i="6" l="1"/>
  <c r="B180" i="6"/>
  <c r="D181" i="6"/>
  <c r="A181" i="6" s="1"/>
  <c r="A177" i="8"/>
  <c r="C179" i="8"/>
  <c r="B179" i="8"/>
  <c r="E179" i="8"/>
  <c r="D180" i="8"/>
  <c r="G178" i="8"/>
  <c r="F178" i="8"/>
  <c r="H178" i="8"/>
  <c r="D180" i="4"/>
  <c r="C179" i="4"/>
  <c r="B179" i="4"/>
  <c r="A179" i="4"/>
  <c r="D780" i="4"/>
  <c r="B779" i="4"/>
  <c r="A779" i="4"/>
  <c r="C779" i="4"/>
  <c r="B181" i="6" l="1"/>
  <c r="C181" i="6"/>
  <c r="D182" i="6"/>
  <c r="A182" i="6" s="1"/>
  <c r="G179" i="8"/>
  <c r="F179" i="8"/>
  <c r="H179" i="8"/>
  <c r="C180" i="8"/>
  <c r="B180" i="8"/>
  <c r="E180" i="8"/>
  <c r="D181" i="8"/>
  <c r="A178" i="8"/>
  <c r="D781" i="4"/>
  <c r="B780" i="4"/>
  <c r="A780" i="4"/>
  <c r="C780" i="4"/>
  <c r="D181" i="4"/>
  <c r="C180" i="4"/>
  <c r="B180" i="4"/>
  <c r="A180" i="4"/>
  <c r="B182" i="6" l="1"/>
  <c r="C182" i="6"/>
  <c r="D183" i="6"/>
  <c r="A183" i="6" s="1"/>
  <c r="A179" i="8"/>
  <c r="C181" i="8"/>
  <c r="B181" i="8"/>
  <c r="E181" i="8"/>
  <c r="D182" i="8"/>
  <c r="G180" i="8"/>
  <c r="F180" i="8"/>
  <c r="H180" i="8"/>
  <c r="D782" i="4"/>
  <c r="B781" i="4"/>
  <c r="A781" i="4"/>
  <c r="C781" i="4"/>
  <c r="A181" i="4"/>
  <c r="D182" i="4"/>
  <c r="C181" i="4"/>
  <c r="B181" i="4"/>
  <c r="C183" i="6" l="1"/>
  <c r="B183" i="6"/>
  <c r="D184" i="6"/>
  <c r="A184" i="6" s="1"/>
  <c r="A180" i="8"/>
  <c r="G181" i="8"/>
  <c r="F181" i="8"/>
  <c r="H181" i="8"/>
  <c r="C182" i="8"/>
  <c r="B182" i="8"/>
  <c r="E182" i="8"/>
  <c r="D183" i="8"/>
  <c r="D183" i="4"/>
  <c r="C182" i="4"/>
  <c r="B182" i="4"/>
  <c r="A182" i="4"/>
  <c r="D783" i="4"/>
  <c r="B782" i="4"/>
  <c r="A782" i="4"/>
  <c r="C782" i="4"/>
  <c r="C184" i="6" l="1"/>
  <c r="B184" i="6"/>
  <c r="D185" i="6"/>
  <c r="A185" i="6" s="1"/>
  <c r="G182" i="8"/>
  <c r="F182" i="8"/>
  <c r="H182" i="8"/>
  <c r="C183" i="8"/>
  <c r="B183" i="8"/>
  <c r="E183" i="8"/>
  <c r="D184" i="8"/>
  <c r="A181" i="8"/>
  <c r="D784" i="4"/>
  <c r="B783" i="4"/>
  <c r="A783" i="4"/>
  <c r="C783" i="4"/>
  <c r="A183" i="4"/>
  <c r="D184" i="4"/>
  <c r="C183" i="4"/>
  <c r="B183" i="4"/>
  <c r="C185" i="6" l="1"/>
  <c r="B185" i="6"/>
  <c r="D186" i="6"/>
  <c r="A186" i="6" s="1"/>
  <c r="C184" i="8"/>
  <c r="B184" i="8"/>
  <c r="E184" i="8"/>
  <c r="D185" i="8"/>
  <c r="G183" i="8"/>
  <c r="F183" i="8"/>
  <c r="H183" i="8"/>
  <c r="A182" i="8"/>
  <c r="D785" i="4"/>
  <c r="B784" i="4"/>
  <c r="A784" i="4"/>
  <c r="C784" i="4"/>
  <c r="D185" i="4"/>
  <c r="C184" i="4"/>
  <c r="B184" i="4"/>
  <c r="A184" i="4"/>
  <c r="A183" i="8" l="1"/>
  <c r="B186" i="6"/>
  <c r="C186" i="6"/>
  <c r="D187" i="6"/>
  <c r="A187" i="6" s="1"/>
  <c r="C185" i="8"/>
  <c r="B185" i="8"/>
  <c r="E185" i="8"/>
  <c r="D186" i="8"/>
  <c r="G184" i="8"/>
  <c r="F184" i="8"/>
  <c r="H184" i="8"/>
  <c r="A185" i="4"/>
  <c r="D186" i="4"/>
  <c r="C185" i="4"/>
  <c r="B185" i="4"/>
  <c r="D786" i="4"/>
  <c r="B785" i="4"/>
  <c r="A785" i="4"/>
  <c r="C785" i="4"/>
  <c r="C187" i="6" l="1"/>
  <c r="B187" i="6"/>
  <c r="D188" i="6"/>
  <c r="A188" i="6" s="1"/>
  <c r="G185" i="8"/>
  <c r="F185" i="8"/>
  <c r="H185" i="8"/>
  <c r="C186" i="8"/>
  <c r="B186" i="8"/>
  <c r="E186" i="8"/>
  <c r="D187" i="8"/>
  <c r="A184" i="8"/>
  <c r="D187" i="4"/>
  <c r="C186" i="4"/>
  <c r="B186" i="4"/>
  <c r="A186" i="4"/>
  <c r="D787" i="4"/>
  <c r="B786" i="4"/>
  <c r="A786" i="4"/>
  <c r="C786" i="4"/>
  <c r="B188" i="6" l="1"/>
  <c r="C188" i="6"/>
  <c r="D189" i="6"/>
  <c r="A189" i="6" s="1"/>
  <c r="A185" i="8"/>
  <c r="C187" i="8"/>
  <c r="B187" i="8"/>
  <c r="E187" i="8"/>
  <c r="D188" i="8"/>
  <c r="G186" i="8"/>
  <c r="F186" i="8"/>
  <c r="H186" i="8"/>
  <c r="D788" i="4"/>
  <c r="B787" i="4"/>
  <c r="A787" i="4"/>
  <c r="C787" i="4"/>
  <c r="A187" i="4"/>
  <c r="D188" i="4"/>
  <c r="C187" i="4"/>
  <c r="B187" i="4"/>
  <c r="D190" i="6" l="1"/>
  <c r="A190" i="6" s="1"/>
  <c r="C189" i="6"/>
  <c r="B189" i="6"/>
  <c r="G187" i="8"/>
  <c r="F187" i="8"/>
  <c r="H187" i="8"/>
  <c r="C188" i="8"/>
  <c r="B188" i="8"/>
  <c r="E188" i="8"/>
  <c r="D189" i="8"/>
  <c r="A186" i="8"/>
  <c r="A188" i="4"/>
  <c r="D189" i="4"/>
  <c r="C188" i="4"/>
  <c r="B188" i="4"/>
  <c r="D789" i="4"/>
  <c r="B788" i="4"/>
  <c r="A788" i="4"/>
  <c r="C788" i="4"/>
  <c r="B190" i="6" l="1"/>
  <c r="C190" i="6"/>
  <c r="D191" i="6"/>
  <c r="A191" i="6" s="1"/>
  <c r="C189" i="8"/>
  <c r="B189" i="8"/>
  <c r="E189" i="8"/>
  <c r="D190" i="8"/>
  <c r="G188" i="8"/>
  <c r="F188" i="8"/>
  <c r="H188" i="8"/>
  <c r="A187" i="8"/>
  <c r="D790" i="4"/>
  <c r="B789" i="4"/>
  <c r="A789" i="4"/>
  <c r="C789" i="4"/>
  <c r="A189" i="4"/>
  <c r="D190" i="4"/>
  <c r="C189" i="4"/>
  <c r="B189" i="4"/>
  <c r="A188" i="8" l="1"/>
  <c r="C191" i="6"/>
  <c r="B191" i="6"/>
  <c r="D192" i="6"/>
  <c r="A192" i="6" s="1"/>
  <c r="C190" i="8"/>
  <c r="B190" i="8"/>
  <c r="E190" i="8"/>
  <c r="D191" i="8"/>
  <c r="G189" i="8"/>
  <c r="F189" i="8"/>
  <c r="H189" i="8"/>
  <c r="A190" i="4"/>
  <c r="D191" i="4"/>
  <c r="C190" i="4"/>
  <c r="B190" i="4"/>
  <c r="D791" i="4"/>
  <c r="B790" i="4"/>
  <c r="A790" i="4"/>
  <c r="C790" i="4"/>
  <c r="A189" i="8" l="1"/>
  <c r="C192" i="6"/>
  <c r="B192" i="6"/>
  <c r="D193" i="6"/>
  <c r="A193" i="6" s="1"/>
  <c r="G190" i="8"/>
  <c r="F190" i="8"/>
  <c r="H190" i="8"/>
  <c r="C191" i="8"/>
  <c r="B191" i="8"/>
  <c r="E191" i="8"/>
  <c r="D192" i="8"/>
  <c r="D792" i="4"/>
  <c r="B791" i="4"/>
  <c r="A791" i="4"/>
  <c r="C791" i="4"/>
  <c r="A191" i="4"/>
  <c r="D192" i="4"/>
  <c r="C191" i="4"/>
  <c r="B191" i="4"/>
  <c r="A190" i="8" l="1"/>
  <c r="C193" i="6"/>
  <c r="B193" i="6"/>
  <c r="D194" i="6"/>
  <c r="A194" i="6" s="1"/>
  <c r="C192" i="8"/>
  <c r="B192" i="8"/>
  <c r="E192" i="8"/>
  <c r="D193" i="8"/>
  <c r="G191" i="8"/>
  <c r="F191" i="8"/>
  <c r="H191" i="8"/>
  <c r="D793" i="4"/>
  <c r="B792" i="4"/>
  <c r="A792" i="4"/>
  <c r="C792" i="4"/>
  <c r="A192" i="4"/>
  <c r="D193" i="4"/>
  <c r="C192" i="4"/>
  <c r="B192" i="4"/>
  <c r="C194" i="6" l="1"/>
  <c r="B194" i="6"/>
  <c r="D195" i="6"/>
  <c r="A195" i="6" s="1"/>
  <c r="A191" i="8"/>
  <c r="C193" i="8"/>
  <c r="B193" i="8"/>
  <c r="E193" i="8"/>
  <c r="D194" i="8"/>
  <c r="G192" i="8"/>
  <c r="F192" i="8"/>
  <c r="H192" i="8"/>
  <c r="A193" i="4"/>
  <c r="D194" i="4"/>
  <c r="C193" i="4"/>
  <c r="B193" i="4"/>
  <c r="D794" i="4"/>
  <c r="B793" i="4"/>
  <c r="A793" i="4"/>
  <c r="C793" i="4"/>
  <c r="B195" i="6" l="1"/>
  <c r="C195" i="6"/>
  <c r="D196" i="6"/>
  <c r="A196" i="6" s="1"/>
  <c r="C194" i="8"/>
  <c r="B194" i="8"/>
  <c r="E194" i="8"/>
  <c r="D195" i="8"/>
  <c r="G193" i="8"/>
  <c r="F193" i="8"/>
  <c r="H193" i="8"/>
  <c r="A192" i="8"/>
  <c r="D795" i="4"/>
  <c r="B794" i="4"/>
  <c r="A794" i="4"/>
  <c r="C794" i="4"/>
  <c r="A194" i="4"/>
  <c r="D195" i="4"/>
  <c r="C194" i="4"/>
  <c r="B194" i="4"/>
  <c r="B196" i="6" l="1"/>
  <c r="C196" i="6"/>
  <c r="D197" i="6"/>
  <c r="A197" i="6" s="1"/>
  <c r="C195" i="8"/>
  <c r="B195" i="8"/>
  <c r="E195" i="8"/>
  <c r="D196" i="8"/>
  <c r="G194" i="8"/>
  <c r="F194" i="8"/>
  <c r="H194" i="8"/>
  <c r="A193" i="8"/>
  <c r="A195" i="4"/>
  <c r="D196" i="4"/>
  <c r="C195" i="4"/>
  <c r="B195" i="4"/>
  <c r="D796" i="4"/>
  <c r="B795" i="4"/>
  <c r="A795" i="4"/>
  <c r="C795" i="4"/>
  <c r="B197" i="6" l="1"/>
  <c r="C197" i="6"/>
  <c r="D198" i="6"/>
  <c r="A198" i="6" s="1"/>
  <c r="C196" i="8"/>
  <c r="B196" i="8"/>
  <c r="E196" i="8"/>
  <c r="D197" i="8"/>
  <c r="G195" i="8"/>
  <c r="F195" i="8"/>
  <c r="H195" i="8"/>
  <c r="A194" i="8"/>
  <c r="D797" i="4"/>
  <c r="B796" i="4"/>
  <c r="A796" i="4"/>
  <c r="C796" i="4"/>
  <c r="A196" i="4"/>
  <c r="D197" i="4"/>
  <c r="C196" i="4"/>
  <c r="B196" i="4"/>
  <c r="B198" i="6" l="1"/>
  <c r="C198" i="6"/>
  <c r="D199" i="6"/>
  <c r="A199" i="6" s="1"/>
  <c r="G196" i="8"/>
  <c r="F196" i="8"/>
  <c r="H196" i="8"/>
  <c r="C197" i="8"/>
  <c r="B197" i="8"/>
  <c r="E197" i="8"/>
  <c r="D198" i="8"/>
  <c r="A195" i="8"/>
  <c r="A197" i="4"/>
  <c r="D198" i="4"/>
  <c r="C197" i="4"/>
  <c r="B197" i="4"/>
  <c r="D798" i="4"/>
  <c r="B797" i="4"/>
  <c r="A797" i="4"/>
  <c r="C797" i="4"/>
  <c r="B199" i="6" l="1"/>
  <c r="C199" i="6"/>
  <c r="D200" i="6"/>
  <c r="A200" i="6" s="1"/>
  <c r="G197" i="8"/>
  <c r="F197" i="8"/>
  <c r="H197" i="8"/>
  <c r="A196" i="8"/>
  <c r="C198" i="8"/>
  <c r="B198" i="8"/>
  <c r="E198" i="8"/>
  <c r="D199" i="8"/>
  <c r="D799" i="4"/>
  <c r="B798" i="4"/>
  <c r="A798" i="4"/>
  <c r="C798" i="4"/>
  <c r="A198" i="4"/>
  <c r="D199" i="4"/>
  <c r="C198" i="4"/>
  <c r="B198" i="4"/>
  <c r="B200" i="6" l="1"/>
  <c r="C200" i="6"/>
  <c r="D201" i="6"/>
  <c r="A201" i="6" s="1"/>
  <c r="G198" i="8"/>
  <c r="F198" i="8"/>
  <c r="H198" i="8"/>
  <c r="A197" i="8"/>
  <c r="C199" i="8"/>
  <c r="B199" i="8"/>
  <c r="E199" i="8"/>
  <c r="D200" i="8"/>
  <c r="A199" i="4"/>
  <c r="D200" i="4"/>
  <c r="C199" i="4"/>
  <c r="B199" i="4"/>
  <c r="D800" i="4"/>
  <c r="B799" i="4"/>
  <c r="A799" i="4"/>
  <c r="C799" i="4"/>
  <c r="C201" i="6" l="1"/>
  <c r="B201" i="6"/>
  <c r="D202" i="6"/>
  <c r="A202" i="6" s="1"/>
  <c r="G199" i="8"/>
  <c r="F199" i="8"/>
  <c r="H199" i="8"/>
  <c r="C200" i="8"/>
  <c r="B200" i="8"/>
  <c r="E200" i="8"/>
  <c r="D201" i="8"/>
  <c r="A198" i="8"/>
  <c r="D801" i="4"/>
  <c r="B800" i="4"/>
  <c r="A800" i="4"/>
  <c r="C800" i="4"/>
  <c r="A200" i="4"/>
  <c r="D201" i="4"/>
  <c r="C200" i="4"/>
  <c r="B200" i="4"/>
  <c r="B202" i="6" l="1"/>
  <c r="C202" i="6"/>
  <c r="D203" i="6"/>
  <c r="A203" i="6" s="1"/>
  <c r="A199" i="8"/>
  <c r="C201" i="8"/>
  <c r="B201" i="8"/>
  <c r="E201" i="8"/>
  <c r="D202" i="8"/>
  <c r="G200" i="8"/>
  <c r="F200" i="8"/>
  <c r="H200" i="8"/>
  <c r="A201" i="4"/>
  <c r="D202" i="4"/>
  <c r="C201" i="4"/>
  <c r="B201" i="4"/>
  <c r="D802" i="4"/>
  <c r="B801" i="4"/>
  <c r="A801" i="4"/>
  <c r="C801" i="4"/>
  <c r="D204" i="6" l="1"/>
  <c r="A204" i="6" s="1"/>
  <c r="B203" i="6"/>
  <c r="C203" i="6"/>
  <c r="A200" i="8"/>
  <c r="G201" i="8"/>
  <c r="F201" i="8"/>
  <c r="H201" i="8"/>
  <c r="C202" i="8"/>
  <c r="B202" i="8"/>
  <c r="E202" i="8"/>
  <c r="D203" i="8"/>
  <c r="D803" i="4"/>
  <c r="B802" i="4"/>
  <c r="A802" i="4"/>
  <c r="C802" i="4"/>
  <c r="A202" i="4"/>
  <c r="D203" i="4"/>
  <c r="C202" i="4"/>
  <c r="B202" i="4"/>
  <c r="D205" i="6" l="1"/>
  <c r="A205" i="6" s="1"/>
  <c r="C204" i="6"/>
  <c r="B204" i="6"/>
  <c r="C203" i="8"/>
  <c r="B203" i="8"/>
  <c r="E203" i="8"/>
  <c r="D204" i="8"/>
  <c r="G202" i="8"/>
  <c r="F202" i="8"/>
  <c r="H202" i="8"/>
  <c r="A201" i="8"/>
  <c r="D804" i="4"/>
  <c r="B803" i="4"/>
  <c r="A803" i="4"/>
  <c r="C803" i="4"/>
  <c r="A203" i="4"/>
  <c r="D204" i="4"/>
  <c r="C203" i="4"/>
  <c r="B203" i="4"/>
  <c r="C205" i="6" l="1"/>
  <c r="B205" i="6"/>
  <c r="D206" i="6"/>
  <c r="A206" i="6" s="1"/>
  <c r="G203" i="8"/>
  <c r="F203" i="8"/>
  <c r="H203" i="8"/>
  <c r="C204" i="8"/>
  <c r="B204" i="8"/>
  <c r="E204" i="8"/>
  <c r="D205" i="8"/>
  <c r="A202" i="8"/>
  <c r="D805" i="4"/>
  <c r="B804" i="4"/>
  <c r="A804" i="4"/>
  <c r="C804" i="4"/>
  <c r="A204" i="4"/>
  <c r="D205" i="4"/>
  <c r="C204" i="4"/>
  <c r="B204" i="4"/>
  <c r="B206" i="6" l="1"/>
  <c r="C206" i="6"/>
  <c r="D207" i="6"/>
  <c r="A207" i="6" s="1"/>
  <c r="C205" i="8"/>
  <c r="B205" i="8"/>
  <c r="E205" i="8"/>
  <c r="D206" i="8"/>
  <c r="G204" i="8"/>
  <c r="F204" i="8"/>
  <c r="H204" i="8"/>
  <c r="A203" i="8"/>
  <c r="A205" i="4"/>
  <c r="D206" i="4"/>
  <c r="C205" i="4"/>
  <c r="B205" i="4"/>
  <c r="D806" i="4"/>
  <c r="B805" i="4"/>
  <c r="A805" i="4"/>
  <c r="C805" i="4"/>
  <c r="C207" i="6" l="1"/>
  <c r="B207" i="6"/>
  <c r="D208" i="6"/>
  <c r="A208" i="6" s="1"/>
  <c r="C206" i="8"/>
  <c r="B206" i="8"/>
  <c r="E206" i="8"/>
  <c r="D207" i="8"/>
  <c r="G205" i="8"/>
  <c r="F205" i="8"/>
  <c r="H205" i="8"/>
  <c r="A204" i="8"/>
  <c r="D807" i="4"/>
  <c r="B806" i="4"/>
  <c r="A806" i="4"/>
  <c r="C806" i="4"/>
  <c r="A206" i="4"/>
  <c r="D207" i="4"/>
  <c r="C206" i="4"/>
  <c r="B206" i="4"/>
  <c r="B208" i="6" l="1"/>
  <c r="C208" i="6"/>
  <c r="D209" i="6"/>
  <c r="A209" i="6" s="1"/>
  <c r="C207" i="8"/>
  <c r="B207" i="8"/>
  <c r="E207" i="8"/>
  <c r="D208" i="8"/>
  <c r="G206" i="8"/>
  <c r="F206" i="8"/>
  <c r="H206" i="8"/>
  <c r="A205" i="8"/>
  <c r="A207" i="4"/>
  <c r="D208" i="4"/>
  <c r="C207" i="4"/>
  <c r="B207" i="4"/>
  <c r="D808" i="4"/>
  <c r="B807" i="4"/>
  <c r="A807" i="4"/>
  <c r="C807" i="4"/>
  <c r="C209" i="6" l="1"/>
  <c r="B209" i="6"/>
  <c r="D210" i="6"/>
  <c r="A210" i="6" s="1"/>
  <c r="G207" i="8"/>
  <c r="F207" i="8"/>
  <c r="H207" i="8"/>
  <c r="C208" i="8"/>
  <c r="B208" i="8"/>
  <c r="E208" i="8"/>
  <c r="D209" i="8"/>
  <c r="A206" i="8"/>
  <c r="D809" i="4"/>
  <c r="B808" i="4"/>
  <c r="A808" i="4"/>
  <c r="C808" i="4"/>
  <c r="A208" i="4"/>
  <c r="D209" i="4"/>
  <c r="C208" i="4"/>
  <c r="B208" i="4"/>
  <c r="C210" i="6" l="1"/>
  <c r="B210" i="6"/>
  <c r="D211" i="6"/>
  <c r="A211" i="6" s="1"/>
  <c r="C209" i="8"/>
  <c r="B209" i="8"/>
  <c r="E209" i="8"/>
  <c r="D210" i="8"/>
  <c r="G208" i="8"/>
  <c r="F208" i="8"/>
  <c r="H208" i="8"/>
  <c r="A207" i="8"/>
  <c r="D210" i="4"/>
  <c r="C209" i="4"/>
  <c r="B209" i="4"/>
  <c r="A209" i="4"/>
  <c r="D810" i="4"/>
  <c r="B809" i="4"/>
  <c r="A809" i="4"/>
  <c r="C809" i="4"/>
  <c r="B211" i="6" l="1"/>
  <c r="C211" i="6"/>
  <c r="D212" i="6"/>
  <c r="A212" i="6" s="1"/>
  <c r="C210" i="8"/>
  <c r="B210" i="8"/>
  <c r="E210" i="8"/>
  <c r="D211" i="8"/>
  <c r="G209" i="8"/>
  <c r="F209" i="8"/>
  <c r="H209" i="8"/>
  <c r="A208" i="8"/>
  <c r="A210" i="4"/>
  <c r="D211" i="4"/>
  <c r="C210" i="4"/>
  <c r="B210" i="4"/>
  <c r="D811" i="4"/>
  <c r="B810" i="4"/>
  <c r="A810" i="4"/>
  <c r="C810" i="4"/>
  <c r="C212" i="6" l="1"/>
  <c r="B212" i="6"/>
  <c r="D213" i="6"/>
  <c r="A213" i="6" s="1"/>
  <c r="G210" i="8"/>
  <c r="F210" i="8"/>
  <c r="H210" i="8"/>
  <c r="A209" i="8"/>
  <c r="C211" i="8"/>
  <c r="B211" i="8"/>
  <c r="E211" i="8"/>
  <c r="D212" i="8"/>
  <c r="D812" i="4"/>
  <c r="B811" i="4"/>
  <c r="A811" i="4"/>
  <c r="C811" i="4"/>
  <c r="A211" i="4"/>
  <c r="D212" i="4"/>
  <c r="C211" i="4"/>
  <c r="B211" i="4"/>
  <c r="C213" i="6" l="1"/>
  <c r="B213" i="6"/>
  <c r="D214" i="6"/>
  <c r="A214" i="6" s="1"/>
  <c r="C212" i="8"/>
  <c r="B212" i="8"/>
  <c r="E212" i="8"/>
  <c r="D213" i="8"/>
  <c r="A210" i="8"/>
  <c r="G211" i="8"/>
  <c r="F211" i="8"/>
  <c r="H211" i="8"/>
  <c r="A212" i="4"/>
  <c r="D213" i="4"/>
  <c r="C212" i="4"/>
  <c r="B212" i="4"/>
  <c r="D813" i="4"/>
  <c r="B812" i="4"/>
  <c r="A812" i="4"/>
  <c r="C812" i="4"/>
  <c r="C214" i="6" l="1"/>
  <c r="B214" i="6"/>
  <c r="D215" i="6"/>
  <c r="A215" i="6" s="1"/>
  <c r="C213" i="8"/>
  <c r="B213" i="8"/>
  <c r="E213" i="8"/>
  <c r="D214" i="8"/>
  <c r="A211" i="8"/>
  <c r="G212" i="8"/>
  <c r="F212" i="8"/>
  <c r="H212" i="8"/>
  <c r="D814" i="4"/>
  <c r="B813" i="4"/>
  <c r="A813" i="4"/>
  <c r="C813" i="4"/>
  <c r="A213" i="4"/>
  <c r="D214" i="4"/>
  <c r="C213" i="4"/>
  <c r="B213" i="4"/>
  <c r="A212" i="8" l="1"/>
  <c r="D216" i="6"/>
  <c r="A216" i="6" s="1"/>
  <c r="B215" i="6"/>
  <c r="C215" i="6"/>
  <c r="G213" i="8"/>
  <c r="F213" i="8"/>
  <c r="H213" i="8"/>
  <c r="C214" i="8"/>
  <c r="B214" i="8"/>
  <c r="E214" i="8"/>
  <c r="D215" i="8"/>
  <c r="A214" i="4"/>
  <c r="D215" i="4"/>
  <c r="C214" i="4"/>
  <c r="B214" i="4"/>
  <c r="D815" i="4"/>
  <c r="B814" i="4"/>
  <c r="A814" i="4"/>
  <c r="C814" i="4"/>
  <c r="D217" i="6" l="1"/>
  <c r="A217" i="6" s="1"/>
  <c r="C216" i="6"/>
  <c r="B216" i="6"/>
  <c r="C215" i="8"/>
  <c r="B215" i="8"/>
  <c r="E215" i="8"/>
  <c r="D216" i="8"/>
  <c r="A213" i="8"/>
  <c r="G214" i="8"/>
  <c r="F214" i="8"/>
  <c r="H214" i="8"/>
  <c r="D816" i="4"/>
  <c r="B815" i="4"/>
  <c r="A815" i="4"/>
  <c r="C815" i="4"/>
  <c r="A215" i="4"/>
  <c r="D216" i="4"/>
  <c r="C215" i="4"/>
  <c r="B215" i="4"/>
  <c r="A214" i="8" l="1"/>
  <c r="B217" i="6"/>
  <c r="C217" i="6"/>
  <c r="D218" i="6"/>
  <c r="A218" i="6" s="1"/>
  <c r="C216" i="8"/>
  <c r="B216" i="8"/>
  <c r="E216" i="8"/>
  <c r="D217" i="8"/>
  <c r="G215" i="8"/>
  <c r="F215" i="8"/>
  <c r="H215" i="8"/>
  <c r="D817" i="4"/>
  <c r="B816" i="4"/>
  <c r="A816" i="4"/>
  <c r="C816" i="4"/>
  <c r="A216" i="4"/>
  <c r="D217" i="4"/>
  <c r="C216" i="4"/>
  <c r="B216" i="4"/>
  <c r="D219" i="6" l="1"/>
  <c r="A219" i="6" s="1"/>
  <c r="C218" i="6"/>
  <c r="B218" i="6"/>
  <c r="C217" i="8"/>
  <c r="B217" i="8"/>
  <c r="E217" i="8"/>
  <c r="D218" i="8"/>
  <c r="G216" i="8"/>
  <c r="F216" i="8"/>
  <c r="H216" i="8"/>
  <c r="A215" i="8"/>
  <c r="A217" i="4"/>
  <c r="D218" i="4"/>
  <c r="C217" i="4"/>
  <c r="B217" i="4"/>
  <c r="D818" i="4"/>
  <c r="B817" i="4"/>
  <c r="A817" i="4"/>
  <c r="C817" i="4"/>
  <c r="D220" i="6" l="1"/>
  <c r="A220" i="6" s="1"/>
  <c r="C219" i="6"/>
  <c r="B219" i="6"/>
  <c r="G217" i="8"/>
  <c r="F217" i="8"/>
  <c r="H217" i="8"/>
  <c r="C218" i="8"/>
  <c r="B218" i="8"/>
  <c r="E218" i="8"/>
  <c r="D219" i="8"/>
  <c r="A216" i="8"/>
  <c r="D819" i="4"/>
  <c r="B818" i="4"/>
  <c r="A818" i="4"/>
  <c r="C818" i="4"/>
  <c r="A218" i="4"/>
  <c r="D219" i="4"/>
  <c r="C218" i="4"/>
  <c r="B218" i="4"/>
  <c r="D221" i="6" l="1"/>
  <c r="A221" i="6" s="1"/>
  <c r="C220" i="6"/>
  <c r="B220" i="6"/>
  <c r="A217" i="8"/>
  <c r="C219" i="8"/>
  <c r="B219" i="8"/>
  <c r="E219" i="8"/>
  <c r="D220" i="8"/>
  <c r="G218" i="8"/>
  <c r="F218" i="8"/>
  <c r="H218" i="8"/>
  <c r="A219" i="4"/>
  <c r="D220" i="4"/>
  <c r="C219" i="4"/>
  <c r="B219" i="4"/>
  <c r="D820" i="4"/>
  <c r="B819" i="4"/>
  <c r="A819" i="4"/>
  <c r="C819" i="4"/>
  <c r="C221" i="6" l="1"/>
  <c r="B221" i="6"/>
  <c r="D222" i="6"/>
  <c r="A222" i="6" s="1"/>
  <c r="G219" i="8"/>
  <c r="F219" i="8"/>
  <c r="H219" i="8"/>
  <c r="A218" i="8"/>
  <c r="C220" i="8"/>
  <c r="B220" i="8"/>
  <c r="E220" i="8"/>
  <c r="D221" i="8"/>
  <c r="D821" i="4"/>
  <c r="B820" i="4"/>
  <c r="A820" i="4"/>
  <c r="C820" i="4"/>
  <c r="A220" i="4"/>
  <c r="D221" i="4"/>
  <c r="C220" i="4"/>
  <c r="B220" i="4"/>
  <c r="C222" i="6" l="1"/>
  <c r="B222" i="6"/>
  <c r="D223" i="6"/>
  <c r="A223" i="6" s="1"/>
  <c r="C221" i="8"/>
  <c r="B221" i="8"/>
  <c r="E221" i="8"/>
  <c r="D222" i="8"/>
  <c r="G220" i="8"/>
  <c r="F220" i="8"/>
  <c r="H220" i="8"/>
  <c r="A219" i="8"/>
  <c r="A221" i="4"/>
  <c r="D222" i="4"/>
  <c r="C221" i="4"/>
  <c r="B221" i="4"/>
  <c r="D822" i="4"/>
  <c r="B821" i="4"/>
  <c r="A821" i="4"/>
  <c r="C821" i="4"/>
  <c r="D224" i="6" l="1"/>
  <c r="A224" i="6" s="1"/>
  <c r="C223" i="6"/>
  <c r="B223" i="6"/>
  <c r="C222" i="8"/>
  <c r="B222" i="8"/>
  <c r="E222" i="8"/>
  <c r="D223" i="8"/>
  <c r="G221" i="8"/>
  <c r="F221" i="8"/>
  <c r="H221" i="8"/>
  <c r="A220" i="8"/>
  <c r="D823" i="4"/>
  <c r="B822" i="4"/>
  <c r="A822" i="4"/>
  <c r="C822" i="4"/>
  <c r="A222" i="4"/>
  <c r="D223" i="4"/>
  <c r="C222" i="4"/>
  <c r="B222" i="4"/>
  <c r="B224" i="6" l="1"/>
  <c r="C224" i="6"/>
  <c r="D225" i="6"/>
  <c r="A225" i="6" s="1"/>
  <c r="C223" i="8"/>
  <c r="B223" i="8"/>
  <c r="E223" i="8"/>
  <c r="D224" i="8"/>
  <c r="G222" i="8"/>
  <c r="F222" i="8"/>
  <c r="H222" i="8"/>
  <c r="A221" i="8"/>
  <c r="A223" i="4"/>
  <c r="D224" i="4"/>
  <c r="C223" i="4"/>
  <c r="B223" i="4"/>
  <c r="D824" i="4"/>
  <c r="B823" i="4"/>
  <c r="A823" i="4"/>
  <c r="C823" i="4"/>
  <c r="C225" i="6" l="1"/>
  <c r="B225" i="6"/>
  <c r="D226" i="6"/>
  <c r="A226" i="6" s="1"/>
  <c r="C224" i="8"/>
  <c r="B224" i="8"/>
  <c r="E224" i="8"/>
  <c r="D225" i="8"/>
  <c r="G223" i="8"/>
  <c r="F223" i="8"/>
  <c r="H223" i="8"/>
  <c r="A222" i="8"/>
  <c r="D825" i="4"/>
  <c r="B824" i="4"/>
  <c r="A824" i="4"/>
  <c r="C824" i="4"/>
  <c r="A224" i="4"/>
  <c r="D225" i="4"/>
  <c r="C224" i="4"/>
  <c r="B224" i="4"/>
  <c r="B226" i="6" l="1"/>
  <c r="C226" i="6"/>
  <c r="D227" i="6"/>
  <c r="A227" i="6" s="1"/>
  <c r="C225" i="8"/>
  <c r="B225" i="8"/>
  <c r="E225" i="8"/>
  <c r="D226" i="8"/>
  <c r="G224" i="8"/>
  <c r="F224" i="8"/>
  <c r="H224" i="8"/>
  <c r="A223" i="8"/>
  <c r="A225" i="4"/>
  <c r="D226" i="4"/>
  <c r="C225" i="4"/>
  <c r="B225" i="4"/>
  <c r="D826" i="4"/>
  <c r="B825" i="4"/>
  <c r="A825" i="4"/>
  <c r="C825" i="4"/>
  <c r="C227" i="6" l="1"/>
  <c r="B227" i="6"/>
  <c r="D228" i="6"/>
  <c r="A228" i="6" s="1"/>
  <c r="C226" i="8"/>
  <c r="B226" i="8"/>
  <c r="E226" i="8"/>
  <c r="D227" i="8"/>
  <c r="G225" i="8"/>
  <c r="F225" i="8"/>
  <c r="H225" i="8"/>
  <c r="A224" i="8"/>
  <c r="D827" i="4"/>
  <c r="B826" i="4"/>
  <c r="A826" i="4"/>
  <c r="C826" i="4"/>
  <c r="A226" i="4"/>
  <c r="D227" i="4"/>
  <c r="C226" i="4"/>
  <c r="B226" i="4"/>
  <c r="C228" i="6" l="1"/>
  <c r="B228" i="6"/>
  <c r="D229" i="6"/>
  <c r="A229" i="6" s="1"/>
  <c r="C227" i="8"/>
  <c r="B227" i="8"/>
  <c r="E227" i="8"/>
  <c r="D228" i="8"/>
  <c r="G226" i="8"/>
  <c r="F226" i="8"/>
  <c r="H226" i="8"/>
  <c r="A225" i="8"/>
  <c r="A227" i="4"/>
  <c r="D228" i="4"/>
  <c r="C227" i="4"/>
  <c r="B227" i="4"/>
  <c r="D828" i="4"/>
  <c r="B827" i="4"/>
  <c r="A827" i="4"/>
  <c r="C827" i="4"/>
  <c r="C229" i="6" l="1"/>
  <c r="B229" i="6"/>
  <c r="D230" i="6"/>
  <c r="A230" i="6" s="1"/>
  <c r="G227" i="8"/>
  <c r="F227" i="8"/>
  <c r="H227" i="8"/>
  <c r="A226" i="8"/>
  <c r="C228" i="8"/>
  <c r="B228" i="8"/>
  <c r="E228" i="8"/>
  <c r="D229" i="8"/>
  <c r="D829" i="4"/>
  <c r="B828" i="4"/>
  <c r="A828" i="4"/>
  <c r="C828" i="4"/>
  <c r="A228" i="4"/>
  <c r="D229" i="4"/>
  <c r="C228" i="4"/>
  <c r="B228" i="4"/>
  <c r="D231" i="6" l="1"/>
  <c r="A231" i="6" s="1"/>
  <c r="C230" i="6"/>
  <c r="B230" i="6"/>
  <c r="C229" i="8"/>
  <c r="B229" i="8"/>
  <c r="E229" i="8"/>
  <c r="D230" i="8"/>
  <c r="A227" i="8"/>
  <c r="G228" i="8"/>
  <c r="F228" i="8"/>
  <c r="H228" i="8"/>
  <c r="D830" i="4"/>
  <c r="B829" i="4"/>
  <c r="A829" i="4"/>
  <c r="C829" i="4"/>
  <c r="A229" i="4"/>
  <c r="D230" i="4"/>
  <c r="C229" i="4"/>
  <c r="B229" i="4"/>
  <c r="C231" i="6" l="1"/>
  <c r="B231" i="6"/>
  <c r="D232" i="6"/>
  <c r="A232" i="6" s="1"/>
  <c r="C230" i="8"/>
  <c r="B230" i="8"/>
  <c r="E230" i="8"/>
  <c r="D231" i="8"/>
  <c r="A228" i="8"/>
  <c r="G229" i="8"/>
  <c r="F229" i="8"/>
  <c r="H229" i="8"/>
  <c r="A230" i="4"/>
  <c r="D231" i="4"/>
  <c r="C230" i="4"/>
  <c r="B230" i="4"/>
  <c r="D831" i="4"/>
  <c r="B830" i="4"/>
  <c r="A830" i="4"/>
  <c r="C830" i="4"/>
  <c r="A229" i="8" l="1"/>
  <c r="D233" i="6"/>
  <c r="A233" i="6" s="1"/>
  <c r="C232" i="6"/>
  <c r="B232" i="6"/>
  <c r="C231" i="8"/>
  <c r="B231" i="8"/>
  <c r="E231" i="8"/>
  <c r="D232" i="8"/>
  <c r="G230" i="8"/>
  <c r="F230" i="8"/>
  <c r="H230" i="8"/>
  <c r="D832" i="4"/>
  <c r="B831" i="4"/>
  <c r="A831" i="4"/>
  <c r="C831" i="4"/>
  <c r="A231" i="4"/>
  <c r="D232" i="4"/>
  <c r="C231" i="4"/>
  <c r="B231" i="4"/>
  <c r="A230" i="8" l="1"/>
  <c r="D234" i="6"/>
  <c r="A234" i="6" s="1"/>
  <c r="B233" i="6"/>
  <c r="C233" i="6"/>
  <c r="G231" i="8"/>
  <c r="F231" i="8"/>
  <c r="H231" i="8"/>
  <c r="C232" i="8"/>
  <c r="B232" i="8"/>
  <c r="E232" i="8"/>
  <c r="D233" i="8"/>
  <c r="A232" i="4"/>
  <c r="D233" i="4"/>
  <c r="C232" i="4"/>
  <c r="B232" i="4"/>
  <c r="D833" i="4"/>
  <c r="B832" i="4"/>
  <c r="A832" i="4"/>
  <c r="C832" i="4"/>
  <c r="C234" i="6" l="1"/>
  <c r="B234" i="6"/>
  <c r="D235" i="6"/>
  <c r="A235" i="6" s="1"/>
  <c r="A231" i="8"/>
  <c r="C233" i="8"/>
  <c r="B233" i="8"/>
  <c r="E233" i="8"/>
  <c r="D234" i="8"/>
  <c r="G232" i="8"/>
  <c r="F232" i="8"/>
  <c r="H232" i="8"/>
  <c r="D834" i="4"/>
  <c r="B833" i="4"/>
  <c r="A833" i="4"/>
  <c r="C833" i="4"/>
  <c r="A233" i="4"/>
  <c r="D234" i="4"/>
  <c r="C233" i="4"/>
  <c r="B233" i="4"/>
  <c r="B235" i="6" l="1"/>
  <c r="C235" i="6"/>
  <c r="D236" i="6"/>
  <c r="A236" i="6" s="1"/>
  <c r="G233" i="8"/>
  <c r="F233" i="8"/>
  <c r="H233" i="8"/>
  <c r="A232" i="8"/>
  <c r="C234" i="8"/>
  <c r="B234" i="8"/>
  <c r="E234" i="8"/>
  <c r="D235" i="8"/>
  <c r="D835" i="4"/>
  <c r="B834" i="4"/>
  <c r="A834" i="4"/>
  <c r="C834" i="4"/>
  <c r="A234" i="4"/>
  <c r="D235" i="4"/>
  <c r="C234" i="4"/>
  <c r="B234" i="4"/>
  <c r="D237" i="6" l="1"/>
  <c r="A237" i="6" s="1"/>
  <c r="B236" i="6"/>
  <c r="C236" i="6"/>
  <c r="G234" i="8"/>
  <c r="F234" i="8"/>
  <c r="H234" i="8"/>
  <c r="C235" i="8"/>
  <c r="B235" i="8"/>
  <c r="E235" i="8"/>
  <c r="D236" i="8"/>
  <c r="A233" i="8"/>
  <c r="A235" i="4"/>
  <c r="D236" i="4"/>
  <c r="C235" i="4"/>
  <c r="B235" i="4"/>
  <c r="D836" i="4"/>
  <c r="B835" i="4"/>
  <c r="A835" i="4"/>
  <c r="C835" i="4"/>
  <c r="B237" i="6" l="1"/>
  <c r="C237" i="6"/>
  <c r="D238" i="6"/>
  <c r="A238" i="6" s="1"/>
  <c r="A234" i="8"/>
  <c r="C236" i="8"/>
  <c r="B236" i="8"/>
  <c r="E236" i="8"/>
  <c r="D237" i="8"/>
  <c r="G235" i="8"/>
  <c r="F235" i="8"/>
  <c r="H235" i="8"/>
  <c r="D837" i="4"/>
  <c r="B836" i="4"/>
  <c r="A836" i="4"/>
  <c r="C836" i="4"/>
  <c r="A236" i="4"/>
  <c r="D237" i="4"/>
  <c r="C236" i="4"/>
  <c r="B236" i="4"/>
  <c r="D239" i="6" l="1"/>
  <c r="A239" i="6" s="1"/>
  <c r="B238" i="6"/>
  <c r="C238" i="6"/>
  <c r="A235" i="8"/>
  <c r="G236" i="8"/>
  <c r="F236" i="8"/>
  <c r="H236" i="8"/>
  <c r="C237" i="8"/>
  <c r="B237" i="8"/>
  <c r="E237" i="8"/>
  <c r="D238" i="8"/>
  <c r="A237" i="4"/>
  <c r="D238" i="4"/>
  <c r="C237" i="4"/>
  <c r="B237" i="4"/>
  <c r="D838" i="4"/>
  <c r="B837" i="4"/>
  <c r="A837" i="4"/>
  <c r="C837" i="4"/>
  <c r="B239" i="6" l="1"/>
  <c r="C239" i="6"/>
  <c r="D240" i="6"/>
  <c r="A240" i="6" s="1"/>
  <c r="G237" i="8"/>
  <c r="F237" i="8"/>
  <c r="H237" i="8"/>
  <c r="C238" i="8"/>
  <c r="B238" i="8"/>
  <c r="E238" i="8"/>
  <c r="D239" i="8"/>
  <c r="A236" i="8"/>
  <c r="D839" i="4"/>
  <c r="B838" i="4"/>
  <c r="A838" i="4"/>
  <c r="C838" i="4"/>
  <c r="A238" i="4"/>
  <c r="D239" i="4"/>
  <c r="C238" i="4"/>
  <c r="B238" i="4"/>
  <c r="D241" i="6" l="1"/>
  <c r="A241" i="6" s="1"/>
  <c r="B240" i="6"/>
  <c r="C240" i="6"/>
  <c r="A237" i="8"/>
  <c r="C239" i="8"/>
  <c r="B239" i="8"/>
  <c r="E239" i="8"/>
  <c r="D240" i="8"/>
  <c r="G238" i="8"/>
  <c r="F238" i="8"/>
  <c r="H238" i="8"/>
  <c r="A239" i="4"/>
  <c r="D240" i="4"/>
  <c r="C239" i="4"/>
  <c r="B239" i="4"/>
  <c r="D840" i="4"/>
  <c r="B839" i="4"/>
  <c r="A839" i="4"/>
  <c r="C839" i="4"/>
  <c r="D242" i="6" l="1"/>
  <c r="A242" i="6" s="1"/>
  <c r="B241" i="6"/>
  <c r="C241" i="6"/>
  <c r="A238" i="8"/>
  <c r="G239" i="8"/>
  <c r="F239" i="8"/>
  <c r="H239" i="8"/>
  <c r="C240" i="8"/>
  <c r="B240" i="8"/>
  <c r="E240" i="8"/>
  <c r="D241" i="8"/>
  <c r="D841" i="4"/>
  <c r="B840" i="4"/>
  <c r="A840" i="4"/>
  <c r="C840" i="4"/>
  <c r="A240" i="4"/>
  <c r="D241" i="4"/>
  <c r="C240" i="4"/>
  <c r="B240" i="4"/>
  <c r="A239" i="8" l="1"/>
  <c r="D243" i="6"/>
  <c r="A243" i="6" s="1"/>
  <c r="C242" i="6"/>
  <c r="B242" i="6"/>
  <c r="C241" i="8"/>
  <c r="B241" i="8"/>
  <c r="E241" i="8"/>
  <c r="D242" i="8"/>
  <c r="G240" i="8"/>
  <c r="F240" i="8"/>
  <c r="H240" i="8"/>
  <c r="A241" i="4"/>
  <c r="D242" i="4"/>
  <c r="C241" i="4"/>
  <c r="B241" i="4"/>
  <c r="D842" i="4"/>
  <c r="B841" i="4"/>
  <c r="A841" i="4"/>
  <c r="C841" i="4"/>
  <c r="D244" i="6" l="1"/>
  <c r="A244" i="6" s="1"/>
  <c r="C243" i="6"/>
  <c r="B243" i="6"/>
  <c r="G241" i="8"/>
  <c r="F241" i="8"/>
  <c r="H241" i="8"/>
  <c r="C242" i="8"/>
  <c r="B242" i="8"/>
  <c r="E242" i="8"/>
  <c r="D243" i="8"/>
  <c r="A240" i="8"/>
  <c r="D843" i="4"/>
  <c r="B842" i="4"/>
  <c r="A842" i="4"/>
  <c r="C842" i="4"/>
  <c r="A242" i="4"/>
  <c r="D243" i="4"/>
  <c r="C242" i="4"/>
  <c r="B242" i="4"/>
  <c r="D245" i="6" l="1"/>
  <c r="A245" i="6" s="1"/>
  <c r="C244" i="6"/>
  <c r="B244" i="6"/>
  <c r="A241" i="8"/>
  <c r="C243" i="8"/>
  <c r="B243" i="8"/>
  <c r="E243" i="8"/>
  <c r="D244" i="8"/>
  <c r="G242" i="8"/>
  <c r="F242" i="8"/>
  <c r="H242" i="8"/>
  <c r="A243" i="4"/>
  <c r="D244" i="4"/>
  <c r="C243" i="4"/>
  <c r="B243" i="4"/>
  <c r="D844" i="4"/>
  <c r="B843" i="4"/>
  <c r="A843" i="4"/>
  <c r="C843" i="4"/>
  <c r="D246" i="6" l="1"/>
  <c r="A246" i="6" s="1"/>
  <c r="C245" i="6"/>
  <c r="B245" i="6"/>
  <c r="G243" i="8"/>
  <c r="F243" i="8"/>
  <c r="H243" i="8"/>
  <c r="C244" i="8"/>
  <c r="B244" i="8"/>
  <c r="E244" i="8"/>
  <c r="D245" i="8"/>
  <c r="A242" i="8"/>
  <c r="D845" i="4"/>
  <c r="B844" i="4"/>
  <c r="A844" i="4"/>
  <c r="C844" i="4"/>
  <c r="A244" i="4"/>
  <c r="D245" i="4"/>
  <c r="C244" i="4"/>
  <c r="B244" i="4"/>
  <c r="D247" i="6" l="1"/>
  <c r="A247" i="6" s="1"/>
  <c r="B246" i="6"/>
  <c r="C246" i="6"/>
  <c r="C245" i="8"/>
  <c r="B245" i="8"/>
  <c r="E245" i="8"/>
  <c r="D246" i="8"/>
  <c r="G244" i="8"/>
  <c r="F244" i="8"/>
  <c r="H244" i="8"/>
  <c r="A243" i="8"/>
  <c r="A245" i="4"/>
  <c r="D246" i="4"/>
  <c r="C245" i="4"/>
  <c r="B245" i="4"/>
  <c r="D846" i="4"/>
  <c r="B845" i="4"/>
  <c r="A845" i="4"/>
  <c r="C845" i="4"/>
  <c r="D248" i="6" l="1"/>
  <c r="A248" i="6" s="1"/>
  <c r="C247" i="6"/>
  <c r="B247" i="6"/>
  <c r="G245" i="8"/>
  <c r="F245" i="8"/>
  <c r="H245" i="8"/>
  <c r="A244" i="8"/>
  <c r="C246" i="8"/>
  <c r="B246" i="8"/>
  <c r="E246" i="8"/>
  <c r="D247" i="8"/>
  <c r="D847" i="4"/>
  <c r="B846" i="4"/>
  <c r="A846" i="4"/>
  <c r="C846" i="4"/>
  <c r="A246" i="4"/>
  <c r="D247" i="4"/>
  <c r="C246" i="4"/>
  <c r="B246" i="4"/>
  <c r="D249" i="6" l="1"/>
  <c r="A249" i="6" s="1"/>
  <c r="C248" i="6"/>
  <c r="B248" i="6"/>
  <c r="A245" i="8"/>
  <c r="C247" i="8"/>
  <c r="B247" i="8"/>
  <c r="E247" i="8"/>
  <c r="D248" i="8"/>
  <c r="G246" i="8"/>
  <c r="F246" i="8"/>
  <c r="H246" i="8"/>
  <c r="A247" i="4"/>
  <c r="D248" i="4"/>
  <c r="C247" i="4"/>
  <c r="B247" i="4"/>
  <c r="D848" i="4"/>
  <c r="B847" i="4"/>
  <c r="A847" i="4"/>
  <c r="C847" i="4"/>
  <c r="D250" i="6" l="1"/>
  <c r="A250" i="6" s="1"/>
  <c r="B249" i="6"/>
  <c r="C249" i="6"/>
  <c r="G247" i="8"/>
  <c r="F247" i="8"/>
  <c r="H247" i="8"/>
  <c r="A246" i="8"/>
  <c r="C248" i="8"/>
  <c r="B248" i="8"/>
  <c r="E248" i="8"/>
  <c r="D249" i="8"/>
  <c r="D849" i="4"/>
  <c r="B848" i="4"/>
  <c r="A848" i="4"/>
  <c r="C848" i="4"/>
  <c r="A248" i="4"/>
  <c r="D249" i="4"/>
  <c r="C248" i="4"/>
  <c r="B248" i="4"/>
  <c r="D251" i="6" l="1"/>
  <c r="A251" i="6" s="1"/>
  <c r="B250" i="6"/>
  <c r="C250" i="6"/>
  <c r="G248" i="8"/>
  <c r="F248" i="8"/>
  <c r="H248" i="8"/>
  <c r="A247" i="8"/>
  <c r="C249" i="8"/>
  <c r="B249" i="8"/>
  <c r="E249" i="8"/>
  <c r="D250" i="8"/>
  <c r="A249" i="4"/>
  <c r="D250" i="4"/>
  <c r="C249" i="4"/>
  <c r="B249" i="4"/>
  <c r="D850" i="4"/>
  <c r="B849" i="4"/>
  <c r="A849" i="4"/>
  <c r="C849" i="4"/>
  <c r="D252" i="6" l="1"/>
  <c r="A252" i="6" s="1"/>
  <c r="B251" i="6"/>
  <c r="C251" i="6"/>
  <c r="G249" i="8"/>
  <c r="F249" i="8"/>
  <c r="H249" i="8"/>
  <c r="A248" i="8"/>
  <c r="C250" i="8"/>
  <c r="B250" i="8"/>
  <c r="E250" i="8"/>
  <c r="D251" i="8"/>
  <c r="D851" i="4"/>
  <c r="B850" i="4"/>
  <c r="A850" i="4"/>
  <c r="C850" i="4"/>
  <c r="A250" i="4"/>
  <c r="D251" i="4"/>
  <c r="C250" i="4"/>
  <c r="B250" i="4"/>
  <c r="D253" i="6" l="1"/>
  <c r="A253" i="6" s="1"/>
  <c r="C252" i="6"/>
  <c r="B252" i="6"/>
  <c r="G250" i="8"/>
  <c r="F250" i="8"/>
  <c r="H250" i="8"/>
  <c r="A249" i="8"/>
  <c r="C251" i="8"/>
  <c r="B251" i="8"/>
  <c r="E251" i="8"/>
  <c r="D252" i="8"/>
  <c r="A251" i="4"/>
  <c r="D252" i="4"/>
  <c r="C251" i="4"/>
  <c r="B251" i="4"/>
  <c r="D852" i="4"/>
  <c r="B851" i="4"/>
  <c r="A851" i="4"/>
  <c r="C851" i="4"/>
  <c r="D254" i="6" l="1"/>
  <c r="A254" i="6" s="1"/>
  <c r="C253" i="6"/>
  <c r="B253" i="6"/>
  <c r="C252" i="8"/>
  <c r="B252" i="8"/>
  <c r="E252" i="8"/>
  <c r="D253" i="8"/>
  <c r="G251" i="8"/>
  <c r="F251" i="8"/>
  <c r="H251" i="8"/>
  <c r="A250" i="8"/>
  <c r="D853" i="4"/>
  <c r="B852" i="4"/>
  <c r="A852" i="4"/>
  <c r="C852" i="4"/>
  <c r="A252" i="4"/>
  <c r="D253" i="4"/>
  <c r="C252" i="4"/>
  <c r="B252" i="4"/>
  <c r="D255" i="6" l="1"/>
  <c r="A255" i="6" s="1"/>
  <c r="C254" i="6"/>
  <c r="B254" i="6"/>
  <c r="G252" i="8"/>
  <c r="F252" i="8"/>
  <c r="H252" i="8"/>
  <c r="A251" i="8"/>
  <c r="C253" i="8"/>
  <c r="B253" i="8"/>
  <c r="E253" i="8"/>
  <c r="D254" i="8"/>
  <c r="A253" i="4"/>
  <c r="D254" i="4"/>
  <c r="C253" i="4"/>
  <c r="B253" i="4"/>
  <c r="D854" i="4"/>
  <c r="B853" i="4"/>
  <c r="A853" i="4"/>
  <c r="C853" i="4"/>
  <c r="C255" i="6" l="1"/>
  <c r="B255" i="6"/>
  <c r="D256" i="6"/>
  <c r="A256" i="6" s="1"/>
  <c r="G253" i="8"/>
  <c r="F253" i="8"/>
  <c r="H253" i="8"/>
  <c r="A252" i="8"/>
  <c r="C254" i="8"/>
  <c r="B254" i="8"/>
  <c r="E254" i="8"/>
  <c r="D255" i="8"/>
  <c r="D855" i="4"/>
  <c r="B854" i="4"/>
  <c r="A854" i="4"/>
  <c r="C854" i="4"/>
  <c r="A254" i="4"/>
  <c r="D255" i="4"/>
  <c r="C254" i="4"/>
  <c r="B254" i="4"/>
  <c r="D257" i="6" l="1"/>
  <c r="A257" i="6" s="1"/>
  <c r="C256" i="6"/>
  <c r="B256" i="6"/>
  <c r="C255" i="8"/>
  <c r="B255" i="8"/>
  <c r="E255" i="8"/>
  <c r="D256" i="8"/>
  <c r="A253" i="8"/>
  <c r="G254" i="8"/>
  <c r="F254" i="8"/>
  <c r="H254" i="8"/>
  <c r="A255" i="4"/>
  <c r="D256" i="4"/>
  <c r="C255" i="4"/>
  <c r="B255" i="4"/>
  <c r="D856" i="4"/>
  <c r="B855" i="4"/>
  <c r="A855" i="4"/>
  <c r="C855" i="4"/>
  <c r="D258" i="6" l="1"/>
  <c r="A258" i="6" s="1"/>
  <c r="C257" i="6"/>
  <c r="B257" i="6"/>
  <c r="A254" i="8"/>
  <c r="G255" i="8"/>
  <c r="F255" i="8"/>
  <c r="H255" i="8"/>
  <c r="C256" i="8"/>
  <c r="B256" i="8"/>
  <c r="E256" i="8"/>
  <c r="D257" i="8"/>
  <c r="D857" i="4"/>
  <c r="B856" i="4"/>
  <c r="A856" i="4"/>
  <c r="C856" i="4"/>
  <c r="A256" i="4"/>
  <c r="D257" i="4"/>
  <c r="C256" i="4"/>
  <c r="B256" i="4"/>
  <c r="A255" i="8" l="1"/>
  <c r="D259" i="6"/>
  <c r="A259" i="6" s="1"/>
  <c r="B258" i="6"/>
  <c r="C258" i="6"/>
  <c r="C257" i="8"/>
  <c r="B257" i="8"/>
  <c r="E257" i="8"/>
  <c r="D258" i="8"/>
  <c r="G256" i="8"/>
  <c r="F256" i="8"/>
  <c r="H256" i="8"/>
  <c r="A257" i="4"/>
  <c r="D258" i="4"/>
  <c r="C257" i="4"/>
  <c r="B257" i="4"/>
  <c r="D858" i="4"/>
  <c r="B857" i="4"/>
  <c r="A857" i="4"/>
  <c r="C857" i="4"/>
  <c r="D260" i="6" l="1"/>
  <c r="A260" i="6" s="1"/>
  <c r="B259" i="6"/>
  <c r="C259" i="6"/>
  <c r="G257" i="8"/>
  <c r="F257" i="8"/>
  <c r="H257" i="8"/>
  <c r="A256" i="8"/>
  <c r="C258" i="8"/>
  <c r="B258" i="8"/>
  <c r="E258" i="8"/>
  <c r="D259" i="8"/>
  <c r="D859" i="4"/>
  <c r="B858" i="4"/>
  <c r="A858" i="4"/>
  <c r="C858" i="4"/>
  <c r="A258" i="4"/>
  <c r="D259" i="4"/>
  <c r="C258" i="4"/>
  <c r="B258" i="4"/>
  <c r="D261" i="6" l="1"/>
  <c r="A261" i="6" s="1"/>
  <c r="C260" i="6"/>
  <c r="B260" i="6"/>
  <c r="A257" i="8"/>
  <c r="C259" i="8"/>
  <c r="B259" i="8"/>
  <c r="E259" i="8"/>
  <c r="D260" i="8"/>
  <c r="G258" i="8"/>
  <c r="F258" i="8"/>
  <c r="H258" i="8"/>
  <c r="A259" i="4"/>
  <c r="D260" i="4"/>
  <c r="C259" i="4"/>
  <c r="B259" i="4"/>
  <c r="D860" i="4"/>
  <c r="B859" i="4"/>
  <c r="A859" i="4"/>
  <c r="C859" i="4"/>
  <c r="A258" i="8" l="1"/>
  <c r="D262" i="6"/>
  <c r="A262" i="6" s="1"/>
  <c r="C261" i="6"/>
  <c r="B261" i="6"/>
  <c r="G259" i="8"/>
  <c r="F259" i="8"/>
  <c r="H259" i="8"/>
  <c r="C260" i="8"/>
  <c r="B260" i="8"/>
  <c r="E260" i="8"/>
  <c r="D261" i="8"/>
  <c r="D861" i="4"/>
  <c r="B860" i="4"/>
  <c r="A860" i="4"/>
  <c r="C860" i="4"/>
  <c r="A260" i="4"/>
  <c r="D261" i="4"/>
  <c r="C260" i="4"/>
  <c r="B260" i="4"/>
  <c r="D263" i="6" l="1"/>
  <c r="A263" i="6" s="1"/>
  <c r="C262" i="6"/>
  <c r="B262" i="6"/>
  <c r="G260" i="8"/>
  <c r="F260" i="8"/>
  <c r="H260" i="8"/>
  <c r="C261" i="8"/>
  <c r="B261" i="8"/>
  <c r="E261" i="8"/>
  <c r="D262" i="8"/>
  <c r="A259" i="8"/>
  <c r="A261" i="4"/>
  <c r="D262" i="4"/>
  <c r="C261" i="4"/>
  <c r="B261" i="4"/>
  <c r="D862" i="4"/>
  <c r="B861" i="4"/>
  <c r="A861" i="4"/>
  <c r="C861" i="4"/>
  <c r="A260" i="8" l="1"/>
  <c r="D264" i="6"/>
  <c r="A264" i="6" s="1"/>
  <c r="C263" i="6"/>
  <c r="B263" i="6"/>
  <c r="C262" i="8"/>
  <c r="B262" i="8"/>
  <c r="E262" i="8"/>
  <c r="D263" i="8"/>
  <c r="G261" i="8"/>
  <c r="F261" i="8"/>
  <c r="H261" i="8"/>
  <c r="D863" i="4"/>
  <c r="B862" i="4"/>
  <c r="A862" i="4"/>
  <c r="C862" i="4"/>
  <c r="A262" i="4"/>
  <c r="D263" i="4"/>
  <c r="C262" i="4"/>
  <c r="B262" i="4"/>
  <c r="D265" i="6" l="1"/>
  <c r="A265" i="6" s="1"/>
  <c r="C264" i="6"/>
  <c r="B264" i="6"/>
  <c r="C263" i="8"/>
  <c r="B263" i="8"/>
  <c r="E263" i="8"/>
  <c r="D264" i="8"/>
  <c r="G262" i="8"/>
  <c r="F262" i="8"/>
  <c r="H262" i="8"/>
  <c r="A261" i="8"/>
  <c r="A263" i="4"/>
  <c r="D264" i="4"/>
  <c r="C263" i="4"/>
  <c r="B263" i="4"/>
  <c r="D864" i="4"/>
  <c r="B863" i="4"/>
  <c r="A863" i="4"/>
  <c r="C863" i="4"/>
  <c r="A262" i="8" l="1"/>
  <c r="D266" i="6"/>
  <c r="A266" i="6" s="1"/>
  <c r="B265" i="6"/>
  <c r="C265" i="6"/>
  <c r="C264" i="8"/>
  <c r="B264" i="8"/>
  <c r="E264" i="8"/>
  <c r="D265" i="8"/>
  <c r="G263" i="8"/>
  <c r="F263" i="8"/>
  <c r="H263" i="8"/>
  <c r="D865" i="4"/>
  <c r="B864" i="4"/>
  <c r="A864" i="4"/>
  <c r="C864" i="4"/>
  <c r="A264" i="4"/>
  <c r="D265" i="4"/>
  <c r="C264" i="4"/>
  <c r="B264" i="4"/>
  <c r="D267" i="6" l="1"/>
  <c r="A267" i="6" s="1"/>
  <c r="C266" i="6"/>
  <c r="B266" i="6"/>
  <c r="C265" i="8"/>
  <c r="B265" i="8"/>
  <c r="E265" i="8"/>
  <c r="D266" i="8"/>
  <c r="G264" i="8"/>
  <c r="F264" i="8"/>
  <c r="H264" i="8"/>
  <c r="A263" i="8"/>
  <c r="A265" i="4"/>
  <c r="D266" i="4"/>
  <c r="C265" i="4"/>
  <c r="B265" i="4"/>
  <c r="D866" i="4"/>
  <c r="B865" i="4"/>
  <c r="A865" i="4"/>
  <c r="C865" i="4"/>
  <c r="A264" i="8" l="1"/>
  <c r="D268" i="6"/>
  <c r="A268" i="6" s="1"/>
  <c r="B267" i="6"/>
  <c r="C267" i="6"/>
  <c r="C266" i="8"/>
  <c r="B266" i="8"/>
  <c r="E266" i="8"/>
  <c r="D267" i="8"/>
  <c r="G265" i="8"/>
  <c r="F265" i="8"/>
  <c r="H265" i="8"/>
  <c r="D867" i="4"/>
  <c r="B866" i="4"/>
  <c r="A866" i="4"/>
  <c r="C866" i="4"/>
  <c r="A266" i="4"/>
  <c r="D267" i="4"/>
  <c r="C266" i="4"/>
  <c r="B266" i="4"/>
  <c r="A265" i="8" l="1"/>
  <c r="D269" i="6"/>
  <c r="A269" i="6" s="1"/>
  <c r="C268" i="6"/>
  <c r="B268" i="6"/>
  <c r="C267" i="8"/>
  <c r="B267" i="8"/>
  <c r="E267" i="8"/>
  <c r="D268" i="8"/>
  <c r="G266" i="8"/>
  <c r="F266" i="8"/>
  <c r="H266" i="8"/>
  <c r="A267" i="4"/>
  <c r="D268" i="4"/>
  <c r="C267" i="4"/>
  <c r="B267" i="4"/>
  <c r="D868" i="4"/>
  <c r="B867" i="4"/>
  <c r="A867" i="4"/>
  <c r="C867" i="4"/>
  <c r="D270" i="6" l="1"/>
  <c r="A270" i="6" s="1"/>
  <c r="C269" i="6"/>
  <c r="B269" i="6"/>
  <c r="C268" i="8"/>
  <c r="B268" i="8"/>
  <c r="E268" i="8"/>
  <c r="D269" i="8"/>
  <c r="G267" i="8"/>
  <c r="F267" i="8"/>
  <c r="H267" i="8"/>
  <c r="A266" i="8"/>
  <c r="A268" i="4"/>
  <c r="D269" i="4"/>
  <c r="C268" i="4"/>
  <c r="B268" i="4"/>
  <c r="D869" i="4"/>
  <c r="B868" i="4"/>
  <c r="A868" i="4"/>
  <c r="C868" i="4"/>
  <c r="D271" i="6" l="1"/>
  <c r="A271" i="6" s="1"/>
  <c r="B270" i="6"/>
  <c r="C270" i="6"/>
  <c r="C269" i="8"/>
  <c r="B269" i="8"/>
  <c r="E269" i="8"/>
  <c r="D270" i="8"/>
  <c r="G268" i="8"/>
  <c r="F268" i="8"/>
  <c r="H268" i="8"/>
  <c r="A267" i="8"/>
  <c r="D870" i="4"/>
  <c r="B869" i="4"/>
  <c r="A869" i="4"/>
  <c r="C869" i="4"/>
  <c r="A269" i="4"/>
  <c r="D270" i="4"/>
  <c r="C269" i="4"/>
  <c r="B269" i="4"/>
  <c r="C271" i="6" l="1"/>
  <c r="B271" i="6"/>
  <c r="D272" i="6"/>
  <c r="A272" i="6" s="1"/>
  <c r="G269" i="8"/>
  <c r="F269" i="8"/>
  <c r="H269" i="8"/>
  <c r="A268" i="8"/>
  <c r="C270" i="8"/>
  <c r="B270" i="8"/>
  <c r="E270" i="8"/>
  <c r="D271" i="8"/>
  <c r="A270" i="4"/>
  <c r="B270" i="4"/>
  <c r="D271" i="4"/>
  <c r="C270" i="4"/>
  <c r="D871" i="4"/>
  <c r="B870" i="4"/>
  <c r="A870" i="4"/>
  <c r="C870" i="4"/>
  <c r="D273" i="6" l="1"/>
  <c r="A273" i="6" s="1"/>
  <c r="B272" i="6"/>
  <c r="C272" i="6"/>
  <c r="C271" i="8"/>
  <c r="B271" i="8"/>
  <c r="E271" i="8"/>
  <c r="D272" i="8"/>
  <c r="A269" i="8"/>
  <c r="G270" i="8"/>
  <c r="F270" i="8"/>
  <c r="H270" i="8"/>
  <c r="D872" i="4"/>
  <c r="B871" i="4"/>
  <c r="A871" i="4"/>
  <c r="C871" i="4"/>
  <c r="A271" i="4"/>
  <c r="D272" i="4"/>
  <c r="C271" i="4"/>
  <c r="B271" i="4"/>
  <c r="D274" i="6" l="1"/>
  <c r="A274" i="6" s="1"/>
  <c r="C273" i="6"/>
  <c r="B273" i="6"/>
  <c r="C272" i="8"/>
  <c r="B272" i="8"/>
  <c r="E272" i="8"/>
  <c r="D273" i="8"/>
  <c r="G271" i="8"/>
  <c r="F271" i="8"/>
  <c r="H271" i="8"/>
  <c r="A270" i="8"/>
  <c r="A272" i="4"/>
  <c r="D273" i="4"/>
  <c r="C272" i="4"/>
  <c r="B272" i="4"/>
  <c r="D873" i="4"/>
  <c r="B872" i="4"/>
  <c r="A872" i="4"/>
  <c r="C872" i="4"/>
  <c r="A271" i="8" l="1"/>
  <c r="D275" i="6"/>
  <c r="A275" i="6" s="1"/>
  <c r="C274" i="6"/>
  <c r="B274" i="6"/>
  <c r="C273" i="8"/>
  <c r="B273" i="8"/>
  <c r="E273" i="8"/>
  <c r="D274" i="8"/>
  <c r="G272" i="8"/>
  <c r="F272" i="8"/>
  <c r="H272" i="8"/>
  <c r="A273" i="4"/>
  <c r="D274" i="4"/>
  <c r="C273" i="4"/>
  <c r="B273" i="4"/>
  <c r="D874" i="4"/>
  <c r="B873" i="4"/>
  <c r="A873" i="4"/>
  <c r="C873" i="4"/>
  <c r="D276" i="6" l="1"/>
  <c r="A276" i="6" s="1"/>
  <c r="B275" i="6"/>
  <c r="C275" i="6"/>
  <c r="G273" i="8"/>
  <c r="F273" i="8"/>
  <c r="H273" i="8"/>
  <c r="C274" i="8"/>
  <c r="B274" i="8"/>
  <c r="E274" i="8"/>
  <c r="D275" i="8"/>
  <c r="A272" i="8"/>
  <c r="D875" i="4"/>
  <c r="B874" i="4"/>
  <c r="A874" i="4"/>
  <c r="C874" i="4"/>
  <c r="A274" i="4"/>
  <c r="B274" i="4"/>
  <c r="D275" i="4"/>
  <c r="C274" i="4"/>
  <c r="D277" i="6" l="1"/>
  <c r="A277" i="6" s="1"/>
  <c r="C276" i="6"/>
  <c r="B276" i="6"/>
  <c r="C275" i="8"/>
  <c r="B275" i="8"/>
  <c r="E275" i="8"/>
  <c r="D276" i="8"/>
  <c r="G274" i="8"/>
  <c r="F274" i="8"/>
  <c r="H274" i="8"/>
  <c r="A273" i="8"/>
  <c r="A275" i="4"/>
  <c r="D276" i="4"/>
  <c r="C275" i="4"/>
  <c r="B275" i="4"/>
  <c r="D876" i="4"/>
  <c r="B875" i="4"/>
  <c r="A875" i="4"/>
  <c r="C875" i="4"/>
  <c r="D278" i="6" l="1"/>
  <c r="A278" i="6" s="1"/>
  <c r="B277" i="6"/>
  <c r="C277" i="6"/>
  <c r="G275" i="8"/>
  <c r="F275" i="8"/>
  <c r="H275" i="8"/>
  <c r="C276" i="8"/>
  <c r="B276" i="8"/>
  <c r="E276" i="8"/>
  <c r="D277" i="8"/>
  <c r="A274" i="8"/>
  <c r="D877" i="4"/>
  <c r="B876" i="4"/>
  <c r="A876" i="4"/>
  <c r="C876" i="4"/>
  <c r="A276" i="4"/>
  <c r="D277" i="4"/>
  <c r="C276" i="4"/>
  <c r="B276" i="4"/>
  <c r="D279" i="6" l="1"/>
  <c r="A279" i="6" s="1"/>
  <c r="C278" i="6"/>
  <c r="B278" i="6"/>
  <c r="C277" i="8"/>
  <c r="B277" i="8"/>
  <c r="E277" i="8"/>
  <c r="D278" i="8"/>
  <c r="G276" i="8"/>
  <c r="F276" i="8"/>
  <c r="H276" i="8"/>
  <c r="A275" i="8"/>
  <c r="D878" i="4"/>
  <c r="B877" i="4"/>
  <c r="A877" i="4"/>
  <c r="C877" i="4"/>
  <c r="A277" i="4"/>
  <c r="D278" i="4"/>
  <c r="C277" i="4"/>
  <c r="B277" i="4"/>
  <c r="A276" i="8" l="1"/>
  <c r="D280" i="6"/>
  <c r="A280" i="6" s="1"/>
  <c r="B279" i="6"/>
  <c r="C279" i="6"/>
  <c r="C278" i="8"/>
  <c r="B278" i="8"/>
  <c r="E278" i="8"/>
  <c r="D279" i="8"/>
  <c r="G277" i="8"/>
  <c r="F277" i="8"/>
  <c r="H277" i="8"/>
  <c r="A278" i="4"/>
  <c r="B278" i="4"/>
  <c r="D279" i="4"/>
  <c r="C278" i="4"/>
  <c r="D879" i="4"/>
  <c r="B878" i="4"/>
  <c r="A878" i="4"/>
  <c r="C878" i="4"/>
  <c r="D281" i="6" l="1"/>
  <c r="A281" i="6" s="1"/>
  <c r="C280" i="6"/>
  <c r="B280" i="6"/>
  <c r="C279" i="8"/>
  <c r="B279" i="8"/>
  <c r="E279" i="8"/>
  <c r="D280" i="8"/>
  <c r="G278" i="8"/>
  <c r="F278" i="8"/>
  <c r="H278" i="8"/>
  <c r="A277" i="8"/>
  <c r="A279" i="4"/>
  <c r="D280" i="4"/>
  <c r="C279" i="4"/>
  <c r="B279" i="4"/>
  <c r="D880" i="4"/>
  <c r="B879" i="4"/>
  <c r="A879" i="4"/>
  <c r="C879" i="4"/>
  <c r="D282" i="6" l="1"/>
  <c r="A282" i="6" s="1"/>
  <c r="C281" i="6"/>
  <c r="B281" i="6"/>
  <c r="G279" i="8"/>
  <c r="F279" i="8"/>
  <c r="H279" i="8"/>
  <c r="A278" i="8"/>
  <c r="C280" i="8"/>
  <c r="B280" i="8"/>
  <c r="E280" i="8"/>
  <c r="D281" i="8"/>
  <c r="D881" i="4"/>
  <c r="B880" i="4"/>
  <c r="A880" i="4"/>
  <c r="C880" i="4"/>
  <c r="A280" i="4"/>
  <c r="D281" i="4"/>
  <c r="C280" i="4"/>
  <c r="B280" i="4"/>
  <c r="D283" i="6" l="1"/>
  <c r="A283" i="6" s="1"/>
  <c r="C282" i="6"/>
  <c r="B282" i="6"/>
  <c r="G280" i="8"/>
  <c r="F280" i="8"/>
  <c r="H280" i="8"/>
  <c r="A279" i="8"/>
  <c r="C281" i="8"/>
  <c r="B281" i="8"/>
  <c r="E281" i="8"/>
  <c r="D282" i="8"/>
  <c r="A281" i="4"/>
  <c r="D282" i="4"/>
  <c r="C281" i="4"/>
  <c r="B281" i="4"/>
  <c r="D882" i="4"/>
  <c r="B881" i="4"/>
  <c r="A881" i="4"/>
  <c r="C881" i="4"/>
  <c r="D284" i="6" l="1"/>
  <c r="A284" i="6" s="1"/>
  <c r="B283" i="6"/>
  <c r="C283" i="6"/>
  <c r="A280" i="8"/>
  <c r="C282" i="8"/>
  <c r="B282" i="8"/>
  <c r="E282" i="8"/>
  <c r="D283" i="8"/>
  <c r="G281" i="8"/>
  <c r="F281" i="8"/>
  <c r="H281" i="8"/>
  <c r="A282" i="4"/>
  <c r="B282" i="4"/>
  <c r="D283" i="4"/>
  <c r="C282" i="4"/>
  <c r="D883" i="4"/>
  <c r="B882" i="4"/>
  <c r="A882" i="4"/>
  <c r="C882" i="4"/>
  <c r="D285" i="6" l="1"/>
  <c r="A285" i="6" s="1"/>
  <c r="C284" i="6"/>
  <c r="B284" i="6"/>
  <c r="G282" i="8"/>
  <c r="F282" i="8"/>
  <c r="H282" i="8"/>
  <c r="C283" i="8"/>
  <c r="B283" i="8"/>
  <c r="E283" i="8"/>
  <c r="D284" i="8"/>
  <c r="A281" i="8"/>
  <c r="D884" i="4"/>
  <c r="B883" i="4"/>
  <c r="A883" i="4"/>
  <c r="C883" i="4"/>
  <c r="A283" i="4"/>
  <c r="D284" i="4"/>
  <c r="C283" i="4"/>
  <c r="B283" i="4"/>
  <c r="A282" i="8" l="1"/>
  <c r="D286" i="6"/>
  <c r="A286" i="6" s="1"/>
  <c r="C285" i="6"/>
  <c r="B285" i="6"/>
  <c r="C284" i="8"/>
  <c r="B284" i="8"/>
  <c r="E284" i="8"/>
  <c r="D285" i="8"/>
  <c r="G283" i="8"/>
  <c r="F283" i="8"/>
  <c r="H283" i="8"/>
  <c r="A284" i="4"/>
  <c r="D285" i="4"/>
  <c r="C284" i="4"/>
  <c r="B284" i="4"/>
  <c r="D885" i="4"/>
  <c r="B884" i="4"/>
  <c r="A884" i="4"/>
  <c r="C884" i="4"/>
  <c r="A283" i="8" l="1"/>
  <c r="D287" i="6"/>
  <c r="A287" i="6" s="1"/>
  <c r="B286" i="6"/>
  <c r="C286" i="6"/>
  <c r="C285" i="8"/>
  <c r="B285" i="8"/>
  <c r="E285" i="8"/>
  <c r="D286" i="8"/>
  <c r="G284" i="8"/>
  <c r="F284" i="8"/>
  <c r="H284" i="8"/>
  <c r="A285" i="4"/>
  <c r="D286" i="4"/>
  <c r="C285" i="4"/>
  <c r="B285" i="4"/>
  <c r="D886" i="4"/>
  <c r="B885" i="4"/>
  <c r="A885" i="4"/>
  <c r="C885" i="4"/>
  <c r="B287" i="6" l="1"/>
  <c r="C287" i="6"/>
  <c r="D288" i="6"/>
  <c r="A288" i="6" s="1"/>
  <c r="G285" i="8"/>
  <c r="F285" i="8"/>
  <c r="H285" i="8"/>
  <c r="A284" i="8"/>
  <c r="C286" i="8"/>
  <c r="B286" i="8"/>
  <c r="E286" i="8"/>
  <c r="D287" i="8"/>
  <c r="D887" i="4"/>
  <c r="B886" i="4"/>
  <c r="A886" i="4"/>
  <c r="C886" i="4"/>
  <c r="A286" i="4"/>
  <c r="B286" i="4"/>
  <c r="D287" i="4"/>
  <c r="C286" i="4"/>
  <c r="A285" i="8" l="1"/>
  <c r="D289" i="6"/>
  <c r="A289" i="6" s="1"/>
  <c r="B288" i="6"/>
  <c r="C288" i="6"/>
  <c r="C287" i="8"/>
  <c r="B287" i="8"/>
  <c r="E287" i="8"/>
  <c r="D288" i="8"/>
  <c r="G286" i="8"/>
  <c r="F286" i="8"/>
  <c r="H286" i="8"/>
  <c r="A287" i="4"/>
  <c r="D288" i="4"/>
  <c r="C287" i="4"/>
  <c r="B287" i="4"/>
  <c r="D888" i="4"/>
  <c r="B887" i="4"/>
  <c r="A887" i="4"/>
  <c r="C887" i="4"/>
  <c r="B289" i="6" l="1"/>
  <c r="C289" i="6"/>
  <c r="D290" i="6"/>
  <c r="A290" i="6" s="1"/>
  <c r="A286" i="8"/>
  <c r="C288" i="8"/>
  <c r="B288" i="8"/>
  <c r="E288" i="8"/>
  <c r="D289" i="8"/>
  <c r="G287" i="8"/>
  <c r="F287" i="8"/>
  <c r="H287" i="8"/>
  <c r="A288" i="4"/>
  <c r="D289" i="4"/>
  <c r="C288" i="4"/>
  <c r="B288" i="4"/>
  <c r="D889" i="4"/>
  <c r="B888" i="4"/>
  <c r="A888" i="4"/>
  <c r="C888" i="4"/>
  <c r="C290" i="6" l="1"/>
  <c r="B290" i="6"/>
  <c r="D291" i="6"/>
  <c r="A291" i="6" s="1"/>
  <c r="G288" i="8"/>
  <c r="F288" i="8"/>
  <c r="H288" i="8"/>
  <c r="C289" i="8"/>
  <c r="B289" i="8"/>
  <c r="E289" i="8"/>
  <c r="D290" i="8"/>
  <c r="A287" i="8"/>
  <c r="A289" i="4"/>
  <c r="D290" i="4"/>
  <c r="C289" i="4"/>
  <c r="B289" i="4"/>
  <c r="D890" i="4"/>
  <c r="B889" i="4"/>
  <c r="A889" i="4"/>
  <c r="C889" i="4"/>
  <c r="B291" i="6" l="1"/>
  <c r="C291" i="6"/>
  <c r="D292" i="6"/>
  <c r="A292" i="6" s="1"/>
  <c r="C290" i="8"/>
  <c r="B290" i="8"/>
  <c r="E290" i="8"/>
  <c r="D291" i="8"/>
  <c r="G289" i="8"/>
  <c r="F289" i="8"/>
  <c r="H289" i="8"/>
  <c r="A288" i="8"/>
  <c r="D891" i="4"/>
  <c r="B890" i="4"/>
  <c r="A890" i="4"/>
  <c r="C890" i="4"/>
  <c r="A290" i="4"/>
  <c r="B290" i="4"/>
  <c r="D291" i="4"/>
  <c r="C290" i="4"/>
  <c r="C292" i="6" l="1"/>
  <c r="B292" i="6"/>
  <c r="D293" i="6"/>
  <c r="A293" i="6" s="1"/>
  <c r="G290" i="8"/>
  <c r="F290" i="8"/>
  <c r="H290" i="8"/>
  <c r="C291" i="8"/>
  <c r="B291" i="8"/>
  <c r="E291" i="8"/>
  <c r="D292" i="8"/>
  <c r="A289" i="8"/>
  <c r="D892" i="4"/>
  <c r="B891" i="4"/>
  <c r="A891" i="4"/>
  <c r="C891" i="4"/>
  <c r="A291" i="4"/>
  <c r="D292" i="4"/>
  <c r="C291" i="4"/>
  <c r="B291" i="4"/>
  <c r="D294" i="6" l="1"/>
  <c r="A294" i="6" s="1"/>
  <c r="B293" i="6"/>
  <c r="C293" i="6"/>
  <c r="G291" i="8"/>
  <c r="F291" i="8"/>
  <c r="H291" i="8"/>
  <c r="A290" i="8"/>
  <c r="C292" i="8"/>
  <c r="B292" i="8"/>
  <c r="E292" i="8"/>
  <c r="D293" i="8"/>
  <c r="A292" i="4"/>
  <c r="D293" i="4"/>
  <c r="C292" i="4"/>
  <c r="B292" i="4"/>
  <c r="D893" i="4"/>
  <c r="B892" i="4"/>
  <c r="A892" i="4"/>
  <c r="C892" i="4"/>
  <c r="D295" i="6" l="1"/>
  <c r="A295" i="6" s="1"/>
  <c r="C294" i="6"/>
  <c r="B294" i="6"/>
  <c r="C293" i="8"/>
  <c r="B293" i="8"/>
  <c r="E293" i="8"/>
  <c r="D294" i="8"/>
  <c r="G292" i="8"/>
  <c r="F292" i="8"/>
  <c r="H292" i="8"/>
  <c r="A291" i="8"/>
  <c r="D894" i="4"/>
  <c r="B893" i="4"/>
  <c r="A893" i="4"/>
  <c r="C893" i="4"/>
  <c r="A293" i="4"/>
  <c r="D294" i="4"/>
  <c r="C293" i="4"/>
  <c r="B293" i="4"/>
  <c r="D296" i="6" l="1"/>
  <c r="A296" i="6" s="1"/>
  <c r="C295" i="6"/>
  <c r="B295" i="6"/>
  <c r="G293" i="8"/>
  <c r="F293" i="8"/>
  <c r="H293" i="8"/>
  <c r="C294" i="8"/>
  <c r="B294" i="8"/>
  <c r="E294" i="8"/>
  <c r="D295" i="8"/>
  <c r="A292" i="8"/>
  <c r="D895" i="4"/>
  <c r="B894" i="4"/>
  <c r="A894" i="4"/>
  <c r="C894" i="4"/>
  <c r="A294" i="4"/>
  <c r="B294" i="4"/>
  <c r="D295" i="4"/>
  <c r="C294" i="4"/>
  <c r="D297" i="6" l="1"/>
  <c r="A297" i="6" s="1"/>
  <c r="B296" i="6"/>
  <c r="C296" i="6"/>
  <c r="G294" i="8"/>
  <c r="F294" i="8"/>
  <c r="H294" i="8"/>
  <c r="A293" i="8"/>
  <c r="C295" i="8"/>
  <c r="B295" i="8"/>
  <c r="E295" i="8"/>
  <c r="D296" i="8"/>
  <c r="A295" i="4"/>
  <c r="D296" i="4"/>
  <c r="C295" i="4"/>
  <c r="B295" i="4"/>
  <c r="D896" i="4"/>
  <c r="B895" i="4"/>
  <c r="A895" i="4"/>
  <c r="C895" i="4"/>
  <c r="A294" i="8" l="1"/>
  <c r="D298" i="6"/>
  <c r="A298" i="6" s="1"/>
  <c r="B297" i="6"/>
  <c r="C297" i="6"/>
  <c r="G295" i="8"/>
  <c r="F295" i="8"/>
  <c r="H295" i="8"/>
  <c r="C296" i="8"/>
  <c r="B296" i="8"/>
  <c r="E296" i="8"/>
  <c r="D297" i="8"/>
  <c r="A296" i="4"/>
  <c r="D297" i="4"/>
  <c r="C296" i="4"/>
  <c r="B296" i="4"/>
  <c r="D897" i="4"/>
  <c r="B896" i="4"/>
  <c r="A896" i="4"/>
  <c r="C896" i="4"/>
  <c r="A295" i="8" l="1"/>
  <c r="D299" i="6"/>
  <c r="A299" i="6" s="1"/>
  <c r="B298" i="6"/>
  <c r="C298" i="6"/>
  <c r="C297" i="8"/>
  <c r="B297" i="8"/>
  <c r="E297" i="8"/>
  <c r="D298" i="8"/>
  <c r="G296" i="8"/>
  <c r="F296" i="8"/>
  <c r="H296" i="8"/>
  <c r="D898" i="4"/>
  <c r="B897" i="4"/>
  <c r="A897" i="4"/>
  <c r="C897" i="4"/>
  <c r="A297" i="4"/>
  <c r="D298" i="4"/>
  <c r="C297" i="4"/>
  <c r="B297" i="4"/>
  <c r="D300" i="6" l="1"/>
  <c r="A300" i="6" s="1"/>
  <c r="B299" i="6"/>
  <c r="C299" i="6"/>
  <c r="C298" i="8"/>
  <c r="B298" i="8"/>
  <c r="E298" i="8"/>
  <c r="D299" i="8"/>
  <c r="G297" i="8"/>
  <c r="F297" i="8"/>
  <c r="H297" i="8"/>
  <c r="A296" i="8"/>
  <c r="A298" i="4"/>
  <c r="B298" i="4"/>
  <c r="D299" i="4"/>
  <c r="C298" i="4"/>
  <c r="D899" i="4"/>
  <c r="B898" i="4"/>
  <c r="A898" i="4"/>
  <c r="C898" i="4"/>
  <c r="A297" i="8" l="1"/>
  <c r="D301" i="6"/>
  <c r="A301" i="6" s="1"/>
  <c r="C300" i="6"/>
  <c r="B300" i="6"/>
  <c r="C299" i="8"/>
  <c r="B299" i="8"/>
  <c r="E299" i="8"/>
  <c r="D300" i="8"/>
  <c r="G298" i="8"/>
  <c r="F298" i="8"/>
  <c r="H298" i="8"/>
  <c r="D900" i="4"/>
  <c r="B899" i="4"/>
  <c r="A899" i="4"/>
  <c r="C899" i="4"/>
  <c r="A299" i="4"/>
  <c r="D300" i="4"/>
  <c r="C299" i="4"/>
  <c r="B299" i="4"/>
  <c r="A298" i="8" l="1"/>
  <c r="B301" i="6"/>
  <c r="C301" i="6"/>
  <c r="D302" i="6"/>
  <c r="A302" i="6" s="1"/>
  <c r="C300" i="8"/>
  <c r="B300" i="8"/>
  <c r="E300" i="8"/>
  <c r="D301" i="8"/>
  <c r="G299" i="8"/>
  <c r="F299" i="8"/>
  <c r="H299" i="8"/>
  <c r="A300" i="4"/>
  <c r="D301" i="4"/>
  <c r="C300" i="4"/>
  <c r="B300" i="4"/>
  <c r="D901" i="4"/>
  <c r="B900" i="4"/>
  <c r="A900" i="4"/>
  <c r="C900" i="4"/>
  <c r="D303" i="6" l="1"/>
  <c r="A303" i="6" s="1"/>
  <c r="C302" i="6"/>
  <c r="B302" i="6"/>
  <c r="G300" i="8"/>
  <c r="F300" i="8"/>
  <c r="H300" i="8"/>
  <c r="C301" i="8"/>
  <c r="B301" i="8"/>
  <c r="E301" i="8"/>
  <c r="D302" i="8"/>
  <c r="A299" i="8"/>
  <c r="D902" i="4"/>
  <c r="B901" i="4"/>
  <c r="A901" i="4"/>
  <c r="C901" i="4"/>
  <c r="A301" i="4"/>
  <c r="D302" i="4"/>
  <c r="C301" i="4"/>
  <c r="B301" i="4"/>
  <c r="D304" i="6" l="1"/>
  <c r="A304" i="6" s="1"/>
  <c r="C303" i="6"/>
  <c r="B303" i="6"/>
  <c r="C302" i="8"/>
  <c r="B302" i="8"/>
  <c r="E302" i="8"/>
  <c r="D303" i="8"/>
  <c r="G301" i="8"/>
  <c r="F301" i="8"/>
  <c r="H301" i="8"/>
  <c r="A300" i="8"/>
  <c r="A302" i="4"/>
  <c r="B302" i="4"/>
  <c r="D303" i="4"/>
  <c r="C302" i="4"/>
  <c r="D903" i="4"/>
  <c r="B902" i="4"/>
  <c r="A902" i="4"/>
  <c r="C902" i="4"/>
  <c r="C304" i="6" l="1"/>
  <c r="D305" i="6"/>
  <c r="A305" i="6" s="1"/>
  <c r="B304" i="6"/>
  <c r="G302" i="8"/>
  <c r="F302" i="8"/>
  <c r="H302" i="8"/>
  <c r="A301" i="8"/>
  <c r="C303" i="8"/>
  <c r="B303" i="8"/>
  <c r="E303" i="8"/>
  <c r="D304" i="8"/>
  <c r="D904" i="4"/>
  <c r="B903" i="4"/>
  <c r="A903" i="4"/>
  <c r="C903" i="4"/>
  <c r="A303" i="4"/>
  <c r="D304" i="4"/>
  <c r="C303" i="4"/>
  <c r="B303" i="4"/>
  <c r="D306" i="6" l="1"/>
  <c r="A306" i="6" s="1"/>
  <c r="C305" i="6"/>
  <c r="B305" i="6"/>
  <c r="C304" i="8"/>
  <c r="B304" i="8"/>
  <c r="E304" i="8"/>
  <c r="D305" i="8"/>
  <c r="G303" i="8"/>
  <c r="F303" i="8"/>
  <c r="H303" i="8"/>
  <c r="A302" i="8"/>
  <c r="A304" i="4"/>
  <c r="D305" i="4"/>
  <c r="C304" i="4"/>
  <c r="B304" i="4"/>
  <c r="D905" i="4"/>
  <c r="B904" i="4"/>
  <c r="A904" i="4"/>
  <c r="C904" i="4"/>
  <c r="D307" i="6" l="1"/>
  <c r="A307" i="6" s="1"/>
  <c r="B306" i="6"/>
  <c r="C306" i="6"/>
  <c r="A303" i="8"/>
  <c r="C305" i="8"/>
  <c r="B305" i="8"/>
  <c r="E305" i="8"/>
  <c r="D306" i="8"/>
  <c r="G304" i="8"/>
  <c r="F304" i="8"/>
  <c r="H304" i="8"/>
  <c r="D906" i="4"/>
  <c r="B905" i="4"/>
  <c r="A905" i="4"/>
  <c r="C905" i="4"/>
  <c r="A305" i="4"/>
  <c r="D306" i="4"/>
  <c r="C305" i="4"/>
  <c r="B305" i="4"/>
  <c r="D308" i="6" l="1"/>
  <c r="A308" i="6" s="1"/>
  <c r="C307" i="6"/>
  <c r="B307" i="6"/>
  <c r="A304" i="8"/>
  <c r="G305" i="8"/>
  <c r="F305" i="8"/>
  <c r="H305" i="8"/>
  <c r="C306" i="8"/>
  <c r="B306" i="8"/>
  <c r="E306" i="8"/>
  <c r="D307" i="8"/>
  <c r="D907" i="4"/>
  <c r="B906" i="4"/>
  <c r="A906" i="4"/>
  <c r="C906" i="4"/>
  <c r="A306" i="4"/>
  <c r="B306" i="4"/>
  <c r="D307" i="4"/>
  <c r="C306" i="4"/>
  <c r="D309" i="6" l="1"/>
  <c r="A309" i="6" s="1"/>
  <c r="C308" i="6"/>
  <c r="B308" i="6"/>
  <c r="C307" i="8"/>
  <c r="B307" i="8"/>
  <c r="E307" i="8"/>
  <c r="D308" i="8"/>
  <c r="G306" i="8"/>
  <c r="F306" i="8"/>
  <c r="H306" i="8"/>
  <c r="A305" i="8"/>
  <c r="A307" i="4"/>
  <c r="D308" i="4"/>
  <c r="C307" i="4"/>
  <c r="B307" i="4"/>
  <c r="D908" i="4"/>
  <c r="B907" i="4"/>
  <c r="A907" i="4"/>
  <c r="C907" i="4"/>
  <c r="A306" i="8" l="1"/>
  <c r="D310" i="6"/>
  <c r="A310" i="6" s="1"/>
  <c r="C309" i="6"/>
  <c r="B309" i="6"/>
  <c r="G307" i="8"/>
  <c r="F307" i="8"/>
  <c r="H307" i="8"/>
  <c r="C308" i="8"/>
  <c r="B308" i="8"/>
  <c r="E308" i="8"/>
  <c r="D309" i="8"/>
  <c r="D909" i="4"/>
  <c r="B908" i="4"/>
  <c r="A908" i="4"/>
  <c r="C908" i="4"/>
  <c r="A308" i="4"/>
  <c r="D309" i="4"/>
  <c r="C308" i="4"/>
  <c r="B308" i="4"/>
  <c r="D311" i="6" l="1"/>
  <c r="A311" i="6" s="1"/>
  <c r="C310" i="6"/>
  <c r="B310" i="6"/>
  <c r="A307" i="8"/>
  <c r="C309" i="8"/>
  <c r="B309" i="8"/>
  <c r="E309" i="8"/>
  <c r="D310" i="8"/>
  <c r="G308" i="8"/>
  <c r="F308" i="8"/>
  <c r="H308" i="8"/>
  <c r="A309" i="4"/>
  <c r="D310" i="4"/>
  <c r="C309" i="4"/>
  <c r="B309" i="4"/>
  <c r="D910" i="4"/>
  <c r="B909" i="4"/>
  <c r="A909" i="4"/>
  <c r="C909" i="4"/>
  <c r="D312" i="6" l="1"/>
  <c r="A312" i="6" s="1"/>
  <c r="B311" i="6"/>
  <c r="C311" i="6"/>
  <c r="G309" i="8"/>
  <c r="F309" i="8"/>
  <c r="H309" i="8"/>
  <c r="A308" i="8"/>
  <c r="C310" i="8"/>
  <c r="B310" i="8"/>
  <c r="E310" i="8"/>
  <c r="D311" i="8"/>
  <c r="D911" i="4"/>
  <c r="B910" i="4"/>
  <c r="A910" i="4"/>
  <c r="C910" i="4"/>
  <c r="A310" i="4"/>
  <c r="B310" i="4"/>
  <c r="D311" i="4"/>
  <c r="C310" i="4"/>
  <c r="C312" i="6" l="1"/>
  <c r="B312" i="6"/>
  <c r="D313" i="6"/>
  <c r="A313" i="6" s="1"/>
  <c r="A309" i="8"/>
  <c r="C311" i="8"/>
  <c r="B311" i="8"/>
  <c r="E311" i="8"/>
  <c r="D312" i="8"/>
  <c r="G310" i="8"/>
  <c r="F310" i="8"/>
  <c r="H310" i="8"/>
  <c r="A311" i="4"/>
  <c r="D312" i="4"/>
  <c r="C311" i="4"/>
  <c r="B311" i="4"/>
  <c r="D912" i="4"/>
  <c r="B911" i="4"/>
  <c r="A911" i="4"/>
  <c r="C911" i="4"/>
  <c r="D314" i="6" l="1"/>
  <c r="A314" i="6" s="1"/>
  <c r="B313" i="6"/>
  <c r="C313" i="6"/>
  <c r="G311" i="8"/>
  <c r="F311" i="8"/>
  <c r="H311" i="8"/>
  <c r="A310" i="8"/>
  <c r="C312" i="8"/>
  <c r="B312" i="8"/>
  <c r="E312" i="8"/>
  <c r="D313" i="8"/>
  <c r="D913" i="4"/>
  <c r="B912" i="4"/>
  <c r="A912" i="4"/>
  <c r="C912" i="4"/>
  <c r="A312" i="4"/>
  <c r="D313" i="4"/>
  <c r="C312" i="4"/>
  <c r="B312" i="4"/>
  <c r="C314" i="6" l="1"/>
  <c r="B314" i="6"/>
  <c r="D315" i="6"/>
  <c r="A315" i="6" s="1"/>
  <c r="C313" i="8"/>
  <c r="B313" i="8"/>
  <c r="E313" i="8"/>
  <c r="D314" i="8"/>
  <c r="A311" i="8"/>
  <c r="G312" i="8"/>
  <c r="F312" i="8"/>
  <c r="H312" i="8"/>
  <c r="A313" i="4"/>
  <c r="D314" i="4"/>
  <c r="C313" i="4"/>
  <c r="B313" i="4"/>
  <c r="D914" i="4"/>
  <c r="B913" i="4"/>
  <c r="A913" i="4"/>
  <c r="C913" i="4"/>
  <c r="A312" i="8" l="1"/>
  <c r="B315" i="6"/>
  <c r="C315" i="6"/>
  <c r="D316" i="6"/>
  <c r="A316" i="6" s="1"/>
  <c r="C314" i="8"/>
  <c r="B314" i="8"/>
  <c r="E314" i="8"/>
  <c r="D315" i="8"/>
  <c r="G313" i="8"/>
  <c r="F313" i="8"/>
  <c r="H313" i="8"/>
  <c r="D915" i="4"/>
  <c r="B914" i="4"/>
  <c r="A914" i="4"/>
  <c r="C914" i="4"/>
  <c r="A314" i="4"/>
  <c r="B314" i="4"/>
  <c r="D315" i="4"/>
  <c r="C314" i="4"/>
  <c r="B316" i="6" l="1"/>
  <c r="C316" i="6"/>
  <c r="D317" i="6"/>
  <c r="A317" i="6" s="1"/>
  <c r="G314" i="8"/>
  <c r="F314" i="8"/>
  <c r="H314" i="8"/>
  <c r="A313" i="8"/>
  <c r="C315" i="8"/>
  <c r="B315" i="8"/>
  <c r="E315" i="8"/>
  <c r="D316" i="8"/>
  <c r="A315" i="4"/>
  <c r="D316" i="4"/>
  <c r="C315" i="4"/>
  <c r="B315" i="4"/>
  <c r="D916" i="4"/>
  <c r="B915" i="4"/>
  <c r="A915" i="4"/>
  <c r="C915" i="4"/>
  <c r="C317" i="6" l="1"/>
  <c r="B317" i="6"/>
  <c r="D318" i="6"/>
  <c r="A318" i="6" s="1"/>
  <c r="C316" i="8"/>
  <c r="B316" i="8"/>
  <c r="E316" i="8"/>
  <c r="D317" i="8"/>
  <c r="A314" i="8"/>
  <c r="G315" i="8"/>
  <c r="F315" i="8"/>
  <c r="H315" i="8"/>
  <c r="A316" i="4"/>
  <c r="D317" i="4"/>
  <c r="C316" i="4"/>
  <c r="B316" i="4"/>
  <c r="D917" i="4"/>
  <c r="B916" i="4"/>
  <c r="A916" i="4"/>
  <c r="C916" i="4"/>
  <c r="A315" i="8" l="1"/>
  <c r="D319" i="6"/>
  <c r="A319" i="6" s="1"/>
  <c r="B318" i="6"/>
  <c r="C318" i="6"/>
  <c r="G316" i="8"/>
  <c r="F316" i="8"/>
  <c r="H316" i="8"/>
  <c r="C317" i="8"/>
  <c r="B317" i="8"/>
  <c r="E317" i="8"/>
  <c r="D318" i="8"/>
  <c r="D918" i="4"/>
  <c r="B917" i="4"/>
  <c r="A917" i="4"/>
  <c r="C917" i="4"/>
  <c r="A317" i="4"/>
  <c r="D318" i="4"/>
  <c r="C317" i="4"/>
  <c r="B317" i="4"/>
  <c r="C319" i="6" l="1"/>
  <c r="B319" i="6"/>
  <c r="D320" i="6"/>
  <c r="A320" i="6" s="1"/>
  <c r="G317" i="8"/>
  <c r="F317" i="8"/>
  <c r="H317" i="8"/>
  <c r="A316" i="8"/>
  <c r="C318" i="8"/>
  <c r="B318" i="8"/>
  <c r="E318" i="8"/>
  <c r="D319" i="8"/>
  <c r="A318" i="4"/>
  <c r="B318" i="4"/>
  <c r="D319" i="4"/>
  <c r="C318" i="4"/>
  <c r="D919" i="4"/>
  <c r="B918" i="4"/>
  <c r="A918" i="4"/>
  <c r="C918" i="4"/>
  <c r="C320" i="6" l="1"/>
  <c r="D321" i="6"/>
  <c r="A321" i="6" s="1"/>
  <c r="B320" i="6"/>
  <c r="C319" i="8"/>
  <c r="B319" i="8"/>
  <c r="E319" i="8"/>
  <c r="D320" i="8"/>
  <c r="G318" i="8"/>
  <c r="F318" i="8"/>
  <c r="H318" i="8"/>
  <c r="A317" i="8"/>
  <c r="A319" i="4"/>
  <c r="D320" i="4"/>
  <c r="C319" i="4"/>
  <c r="B319" i="4"/>
  <c r="D920" i="4"/>
  <c r="B919" i="4"/>
  <c r="A919" i="4"/>
  <c r="C919" i="4"/>
  <c r="B321" i="6" l="1"/>
  <c r="C321" i="6"/>
  <c r="D322" i="6"/>
  <c r="A322" i="6" s="1"/>
  <c r="C320" i="8"/>
  <c r="B320" i="8"/>
  <c r="E320" i="8"/>
  <c r="D321" i="8"/>
  <c r="G319" i="8"/>
  <c r="F319" i="8"/>
  <c r="H319" i="8"/>
  <c r="A318" i="8"/>
  <c r="A320" i="4"/>
  <c r="D321" i="4"/>
  <c r="C320" i="4"/>
  <c r="B320" i="4"/>
  <c r="D921" i="4"/>
  <c r="B920" i="4"/>
  <c r="A920" i="4"/>
  <c r="C920" i="4"/>
  <c r="A319" i="8" l="1"/>
  <c r="C322" i="6"/>
  <c r="B322" i="6"/>
  <c r="D323" i="6"/>
  <c r="A323" i="6" s="1"/>
  <c r="C321" i="8"/>
  <c r="B321" i="8"/>
  <c r="E321" i="8"/>
  <c r="D322" i="8"/>
  <c r="G320" i="8"/>
  <c r="F320" i="8"/>
  <c r="H320" i="8"/>
  <c r="A321" i="4"/>
  <c r="D322" i="4"/>
  <c r="C321" i="4"/>
  <c r="B321" i="4"/>
  <c r="D922" i="4"/>
  <c r="B921" i="4"/>
  <c r="A921" i="4"/>
  <c r="C921" i="4"/>
  <c r="C323" i="6" l="1"/>
  <c r="B323" i="6"/>
  <c r="D324" i="6"/>
  <c r="A324" i="6" s="1"/>
  <c r="C322" i="8"/>
  <c r="B322" i="8"/>
  <c r="E322" i="8"/>
  <c r="D323" i="8"/>
  <c r="G321" i="8"/>
  <c r="F321" i="8"/>
  <c r="H321" i="8"/>
  <c r="A320" i="8"/>
  <c r="D923" i="4"/>
  <c r="B922" i="4"/>
  <c r="A922" i="4"/>
  <c r="C922" i="4"/>
  <c r="A322" i="4"/>
  <c r="B322" i="4"/>
  <c r="D323" i="4"/>
  <c r="C322" i="4"/>
  <c r="B324" i="6" l="1"/>
  <c r="C324" i="6"/>
  <c r="D325" i="6"/>
  <c r="A325" i="6" s="1"/>
  <c r="G322" i="8"/>
  <c r="F322" i="8"/>
  <c r="H322" i="8"/>
  <c r="C323" i="8"/>
  <c r="B323" i="8"/>
  <c r="E323" i="8"/>
  <c r="D324" i="8"/>
  <c r="A321" i="8"/>
  <c r="A323" i="4"/>
  <c r="D324" i="4"/>
  <c r="C323" i="4"/>
  <c r="B323" i="4"/>
  <c r="D924" i="4"/>
  <c r="B923" i="4"/>
  <c r="A923" i="4"/>
  <c r="C923" i="4"/>
  <c r="C325" i="6" l="1"/>
  <c r="B325" i="6"/>
  <c r="D326" i="6"/>
  <c r="A326" i="6" s="1"/>
  <c r="G323" i="8"/>
  <c r="F323" i="8"/>
  <c r="H323" i="8"/>
  <c r="A322" i="8"/>
  <c r="C324" i="8"/>
  <c r="B324" i="8"/>
  <c r="E324" i="8"/>
  <c r="D325" i="8"/>
  <c r="D925" i="4"/>
  <c r="B924" i="4"/>
  <c r="A924" i="4"/>
  <c r="C924" i="4"/>
  <c r="A324" i="4"/>
  <c r="D325" i="4"/>
  <c r="C324" i="4"/>
  <c r="B324" i="4"/>
  <c r="C326" i="6" l="1"/>
  <c r="B326" i="6"/>
  <c r="D327" i="6"/>
  <c r="A327" i="6" s="1"/>
  <c r="A323" i="8"/>
  <c r="C325" i="8"/>
  <c r="B325" i="8"/>
  <c r="E325" i="8"/>
  <c r="D326" i="8"/>
  <c r="G324" i="8"/>
  <c r="F324" i="8"/>
  <c r="H324" i="8"/>
  <c r="D926" i="4"/>
  <c r="B925" i="4"/>
  <c r="A925" i="4"/>
  <c r="C925" i="4"/>
  <c r="A325" i="4"/>
  <c r="D326" i="4"/>
  <c r="C325" i="4"/>
  <c r="B325" i="4"/>
  <c r="A324" i="8" l="1"/>
  <c r="C327" i="6"/>
  <c r="B327" i="6"/>
  <c r="D328" i="6"/>
  <c r="A328" i="6" s="1"/>
  <c r="G325" i="8"/>
  <c r="F325" i="8"/>
  <c r="H325" i="8"/>
  <c r="C326" i="8"/>
  <c r="B326" i="8"/>
  <c r="E326" i="8"/>
  <c r="D327" i="8"/>
  <c r="A326" i="4"/>
  <c r="B326" i="4"/>
  <c r="D327" i="4"/>
  <c r="C326" i="4"/>
  <c r="D927" i="4"/>
  <c r="B926" i="4"/>
  <c r="A926" i="4"/>
  <c r="C926" i="4"/>
  <c r="A325" i="8" l="1"/>
  <c r="D329" i="6"/>
  <c r="A329" i="6" s="1"/>
  <c r="B328" i="6"/>
  <c r="C328" i="6"/>
  <c r="C327" i="8"/>
  <c r="B327" i="8"/>
  <c r="E327" i="8"/>
  <c r="D328" i="8"/>
  <c r="G326" i="8"/>
  <c r="F326" i="8"/>
  <c r="H326" i="8"/>
  <c r="A327" i="4"/>
  <c r="D328" i="4"/>
  <c r="C327" i="4"/>
  <c r="B327" i="4"/>
  <c r="D928" i="4"/>
  <c r="B927" i="4"/>
  <c r="A927" i="4"/>
  <c r="C927" i="4"/>
  <c r="A326" i="8" l="1"/>
  <c r="C329" i="6"/>
  <c r="B329" i="6"/>
  <c r="D330" i="6"/>
  <c r="A330" i="6" s="1"/>
  <c r="G327" i="8"/>
  <c r="F327" i="8"/>
  <c r="H327" i="8"/>
  <c r="C328" i="8"/>
  <c r="B328" i="8"/>
  <c r="E328" i="8"/>
  <c r="D329" i="8"/>
  <c r="D929" i="4"/>
  <c r="B928" i="4"/>
  <c r="A928" i="4"/>
  <c r="C928" i="4"/>
  <c r="A328" i="4"/>
  <c r="D329" i="4"/>
  <c r="C328" i="4"/>
  <c r="B328" i="4"/>
  <c r="A327" i="8" l="1"/>
  <c r="C330" i="6"/>
  <c r="B330" i="6"/>
  <c r="D331" i="6"/>
  <c r="A331" i="6" s="1"/>
  <c r="C329" i="8"/>
  <c r="B329" i="8"/>
  <c r="E329" i="8"/>
  <c r="D330" i="8"/>
  <c r="G328" i="8"/>
  <c r="F328" i="8"/>
  <c r="H328" i="8"/>
  <c r="D930" i="4"/>
  <c r="B929" i="4"/>
  <c r="A929" i="4"/>
  <c r="C929" i="4"/>
  <c r="A329" i="4"/>
  <c r="D330" i="4"/>
  <c r="C329" i="4"/>
  <c r="B329" i="4"/>
  <c r="B331" i="6" l="1"/>
  <c r="C331" i="6"/>
  <c r="D332" i="6"/>
  <c r="A332" i="6" s="1"/>
  <c r="A328" i="8"/>
  <c r="C330" i="8"/>
  <c r="B330" i="8"/>
  <c r="E330" i="8"/>
  <c r="D331" i="8"/>
  <c r="G329" i="8"/>
  <c r="F329" i="8"/>
  <c r="H329" i="8"/>
  <c r="A330" i="4"/>
  <c r="B330" i="4"/>
  <c r="D331" i="4"/>
  <c r="C330" i="4"/>
  <c r="D931" i="4"/>
  <c r="B930" i="4"/>
  <c r="A930" i="4"/>
  <c r="C930" i="4"/>
  <c r="A329" i="8" l="1"/>
  <c r="D333" i="6"/>
  <c r="A333" i="6" s="1"/>
  <c r="B332" i="6"/>
  <c r="C332" i="6"/>
  <c r="C331" i="8"/>
  <c r="B331" i="8"/>
  <c r="E331" i="8"/>
  <c r="D332" i="8"/>
  <c r="G330" i="8"/>
  <c r="F330" i="8"/>
  <c r="H330" i="8"/>
  <c r="A331" i="4"/>
  <c r="D332" i="4"/>
  <c r="C331" i="4"/>
  <c r="B331" i="4"/>
  <c r="D932" i="4"/>
  <c r="B931" i="4"/>
  <c r="A931" i="4"/>
  <c r="C931" i="4"/>
  <c r="B333" i="6" l="1"/>
  <c r="C333" i="6"/>
  <c r="D334" i="6"/>
  <c r="A334" i="6" s="1"/>
  <c r="C332" i="8"/>
  <c r="B332" i="8"/>
  <c r="E332" i="8"/>
  <c r="D333" i="8"/>
  <c r="G331" i="8"/>
  <c r="F331" i="8"/>
  <c r="H331" i="8"/>
  <c r="A330" i="8"/>
  <c r="D933" i="4"/>
  <c r="B932" i="4"/>
  <c r="A932" i="4"/>
  <c r="C932" i="4"/>
  <c r="A332" i="4"/>
  <c r="D333" i="4"/>
  <c r="C332" i="4"/>
  <c r="B332" i="4"/>
  <c r="B334" i="6" l="1"/>
  <c r="D335" i="6"/>
  <c r="A335" i="6" s="1"/>
  <c r="C334" i="6"/>
  <c r="G332" i="8"/>
  <c r="F332" i="8"/>
  <c r="H332" i="8"/>
  <c r="C333" i="8"/>
  <c r="B333" i="8"/>
  <c r="E333" i="8"/>
  <c r="D334" i="8"/>
  <c r="A331" i="8"/>
  <c r="A333" i="4"/>
  <c r="D334" i="4"/>
  <c r="C333" i="4"/>
  <c r="B333" i="4"/>
  <c r="D934" i="4"/>
  <c r="B933" i="4"/>
  <c r="A933" i="4"/>
  <c r="C933" i="4"/>
  <c r="C335" i="6" l="1"/>
  <c r="B335" i="6"/>
  <c r="D336" i="6"/>
  <c r="A336" i="6" s="1"/>
  <c r="A332" i="8"/>
  <c r="C334" i="8"/>
  <c r="B334" i="8"/>
  <c r="E334" i="8"/>
  <c r="D335" i="8"/>
  <c r="G333" i="8"/>
  <c r="F333" i="8"/>
  <c r="H333" i="8"/>
  <c r="D935" i="4"/>
  <c r="B934" i="4"/>
  <c r="A934" i="4"/>
  <c r="C934" i="4"/>
  <c r="A334" i="4"/>
  <c r="B334" i="4"/>
  <c r="D335" i="4"/>
  <c r="C334" i="4"/>
  <c r="D337" i="6" l="1"/>
  <c r="A337" i="6" s="1"/>
  <c r="C336" i="6"/>
  <c r="B336" i="6"/>
  <c r="A333" i="8"/>
  <c r="G334" i="8"/>
  <c r="F334" i="8"/>
  <c r="H334" i="8"/>
  <c r="C335" i="8"/>
  <c r="B335" i="8"/>
  <c r="E335" i="8"/>
  <c r="D336" i="8"/>
  <c r="D936" i="4"/>
  <c r="B935" i="4"/>
  <c r="A935" i="4"/>
  <c r="C935" i="4"/>
  <c r="A335" i="4"/>
  <c r="D336" i="4"/>
  <c r="C335" i="4"/>
  <c r="B335" i="4"/>
  <c r="B337" i="6" l="1"/>
  <c r="C337" i="6"/>
  <c r="D338" i="6"/>
  <c r="A338" i="6" s="1"/>
  <c r="A334" i="8"/>
  <c r="C336" i="8"/>
  <c r="B336" i="8"/>
  <c r="E336" i="8"/>
  <c r="D337" i="8"/>
  <c r="G335" i="8"/>
  <c r="F335" i="8"/>
  <c r="H335" i="8"/>
  <c r="A336" i="4"/>
  <c r="D337" i="4"/>
  <c r="C336" i="4"/>
  <c r="B336" i="4"/>
  <c r="D937" i="4"/>
  <c r="B936" i="4"/>
  <c r="A936" i="4"/>
  <c r="C936" i="4"/>
  <c r="A335" i="8" l="1"/>
  <c r="B338" i="6"/>
  <c r="C338" i="6"/>
  <c r="D339" i="6"/>
  <c r="A339" i="6" s="1"/>
  <c r="C337" i="8"/>
  <c r="B337" i="8"/>
  <c r="E337" i="8"/>
  <c r="D338" i="8"/>
  <c r="G336" i="8"/>
  <c r="F336" i="8"/>
  <c r="H336" i="8"/>
  <c r="A337" i="4"/>
  <c r="D338" i="4"/>
  <c r="C337" i="4"/>
  <c r="B337" i="4"/>
  <c r="D938" i="4"/>
  <c r="B937" i="4"/>
  <c r="A937" i="4"/>
  <c r="C937" i="4"/>
  <c r="C339" i="6" l="1"/>
  <c r="B339" i="6"/>
  <c r="D340" i="6"/>
  <c r="A340" i="6" s="1"/>
  <c r="G337" i="8"/>
  <c r="F337" i="8"/>
  <c r="H337" i="8"/>
  <c r="A336" i="8"/>
  <c r="C338" i="8"/>
  <c r="B338" i="8"/>
  <c r="E338" i="8"/>
  <c r="D339" i="8"/>
  <c r="D939" i="4"/>
  <c r="B938" i="4"/>
  <c r="A938" i="4"/>
  <c r="C938" i="4"/>
  <c r="A338" i="4"/>
  <c r="B338" i="4"/>
  <c r="D339" i="4"/>
  <c r="C338" i="4"/>
  <c r="B340" i="6" l="1"/>
  <c r="C340" i="6"/>
  <c r="D341" i="6"/>
  <c r="A341" i="6" s="1"/>
  <c r="G338" i="8"/>
  <c r="F338" i="8"/>
  <c r="H338" i="8"/>
  <c r="A337" i="8"/>
  <c r="C339" i="8"/>
  <c r="B339" i="8"/>
  <c r="E339" i="8"/>
  <c r="D340" i="8"/>
  <c r="A339" i="4"/>
  <c r="D340" i="4"/>
  <c r="C339" i="4"/>
  <c r="B339" i="4"/>
  <c r="D940" i="4"/>
  <c r="B939" i="4"/>
  <c r="A939" i="4"/>
  <c r="C939" i="4"/>
  <c r="D342" i="6" l="1"/>
  <c r="A342" i="6" s="1"/>
  <c r="B341" i="6"/>
  <c r="C341" i="6"/>
  <c r="G339" i="8"/>
  <c r="F339" i="8"/>
  <c r="H339" i="8"/>
  <c r="C340" i="8"/>
  <c r="B340" i="8"/>
  <c r="E340" i="8"/>
  <c r="D341" i="8"/>
  <c r="A338" i="8"/>
  <c r="D941" i="4"/>
  <c r="B940" i="4"/>
  <c r="A940" i="4"/>
  <c r="C940" i="4"/>
  <c r="A340" i="4"/>
  <c r="D341" i="4"/>
  <c r="C340" i="4"/>
  <c r="B340" i="4"/>
  <c r="D343" i="6" l="1"/>
  <c r="A343" i="6" s="1"/>
  <c r="C342" i="6"/>
  <c r="B342" i="6"/>
  <c r="C341" i="8"/>
  <c r="B341" i="8"/>
  <c r="E341" i="8"/>
  <c r="D342" i="8"/>
  <c r="G340" i="8"/>
  <c r="F340" i="8"/>
  <c r="H340" i="8"/>
  <c r="A339" i="8"/>
  <c r="D942" i="4"/>
  <c r="B941" i="4"/>
  <c r="A941" i="4"/>
  <c r="C941" i="4"/>
  <c r="A341" i="4"/>
  <c r="D342" i="4"/>
  <c r="C341" i="4"/>
  <c r="B341" i="4"/>
  <c r="D344" i="6" l="1"/>
  <c r="A344" i="6" s="1"/>
  <c r="C343" i="6"/>
  <c r="B343" i="6"/>
  <c r="G341" i="8"/>
  <c r="F341" i="8"/>
  <c r="H341" i="8"/>
  <c r="C342" i="8"/>
  <c r="B342" i="8"/>
  <c r="E342" i="8"/>
  <c r="D343" i="8"/>
  <c r="A340" i="8"/>
  <c r="A342" i="4"/>
  <c r="B342" i="4"/>
  <c r="D343" i="4"/>
  <c r="C342" i="4"/>
  <c r="D943" i="4"/>
  <c r="B942" i="4"/>
  <c r="A942" i="4"/>
  <c r="C942" i="4"/>
  <c r="B344" i="6" l="1"/>
  <c r="C344" i="6"/>
  <c r="D345" i="6"/>
  <c r="A345" i="6" s="1"/>
  <c r="C343" i="8"/>
  <c r="B343" i="8"/>
  <c r="E343" i="8"/>
  <c r="D344" i="8"/>
  <c r="A341" i="8"/>
  <c r="G342" i="8"/>
  <c r="F342" i="8"/>
  <c r="H342" i="8"/>
  <c r="A343" i="4"/>
  <c r="D344" i="4"/>
  <c r="C343" i="4"/>
  <c r="B343" i="4"/>
  <c r="D944" i="4"/>
  <c r="B943" i="4"/>
  <c r="A943" i="4"/>
  <c r="C943" i="4"/>
  <c r="A342" i="8" l="1"/>
  <c r="B345" i="6"/>
  <c r="C345" i="6"/>
  <c r="D346" i="6"/>
  <c r="A346" i="6" s="1"/>
  <c r="C344" i="8"/>
  <c r="B344" i="8"/>
  <c r="E344" i="8"/>
  <c r="D345" i="8"/>
  <c r="G343" i="8"/>
  <c r="F343" i="8"/>
  <c r="H343" i="8"/>
  <c r="D945" i="4"/>
  <c r="B944" i="4"/>
  <c r="A944" i="4"/>
  <c r="C944" i="4"/>
  <c r="A344" i="4"/>
  <c r="D345" i="4"/>
  <c r="C344" i="4"/>
  <c r="B344" i="4"/>
  <c r="D347" i="6" l="1"/>
  <c r="A347" i="6" s="1"/>
  <c r="C346" i="6"/>
  <c r="B346" i="6"/>
  <c r="C345" i="8"/>
  <c r="B345" i="8"/>
  <c r="E345" i="8"/>
  <c r="D346" i="8"/>
  <c r="G344" i="8"/>
  <c r="F344" i="8"/>
  <c r="H344" i="8"/>
  <c r="A343" i="8"/>
  <c r="D946" i="4"/>
  <c r="B945" i="4"/>
  <c r="A945" i="4"/>
  <c r="C945" i="4"/>
  <c r="A345" i="4"/>
  <c r="D346" i="4"/>
  <c r="C345" i="4"/>
  <c r="B345" i="4"/>
  <c r="B347" i="6" l="1"/>
  <c r="C347" i="6"/>
  <c r="D348" i="6"/>
  <c r="A348" i="6" s="1"/>
  <c r="G345" i="8"/>
  <c r="F345" i="8"/>
  <c r="H345" i="8"/>
  <c r="C346" i="8"/>
  <c r="B346" i="8"/>
  <c r="E346" i="8"/>
  <c r="D347" i="8"/>
  <c r="A344" i="8"/>
  <c r="A346" i="4"/>
  <c r="B346" i="4"/>
  <c r="D347" i="4"/>
  <c r="C346" i="4"/>
  <c r="D947" i="4"/>
  <c r="B946" i="4"/>
  <c r="A946" i="4"/>
  <c r="C946" i="4"/>
  <c r="B348" i="6" l="1"/>
  <c r="C348" i="6"/>
  <c r="D349" i="6"/>
  <c r="A349" i="6" s="1"/>
  <c r="C347" i="8"/>
  <c r="B347" i="8"/>
  <c r="E347" i="8"/>
  <c r="D348" i="8"/>
  <c r="A345" i="8"/>
  <c r="G346" i="8"/>
  <c r="F346" i="8"/>
  <c r="H346" i="8"/>
  <c r="D948" i="4"/>
  <c r="B947" i="4"/>
  <c r="A947" i="4"/>
  <c r="C947" i="4"/>
  <c r="A347" i="4"/>
  <c r="D348" i="4"/>
  <c r="C347" i="4"/>
  <c r="B347" i="4"/>
  <c r="D350" i="6" l="1"/>
  <c r="A350" i="6" s="1"/>
  <c r="C349" i="6"/>
  <c r="B349" i="6"/>
  <c r="A346" i="8"/>
  <c r="G347" i="8"/>
  <c r="F347" i="8"/>
  <c r="H347" i="8"/>
  <c r="C348" i="8"/>
  <c r="B348" i="8"/>
  <c r="E348" i="8"/>
  <c r="D349" i="8"/>
  <c r="A348" i="4"/>
  <c r="D349" i="4"/>
  <c r="C348" i="4"/>
  <c r="B348" i="4"/>
  <c r="D949" i="4"/>
  <c r="B948" i="4"/>
  <c r="A948" i="4"/>
  <c r="C948" i="4"/>
  <c r="D351" i="6" l="1"/>
  <c r="A351" i="6" s="1"/>
  <c r="B350" i="6"/>
  <c r="C350" i="6"/>
  <c r="C349" i="8"/>
  <c r="B349" i="8"/>
  <c r="E349" i="8"/>
  <c r="D350" i="8"/>
  <c r="A347" i="8"/>
  <c r="G348" i="8"/>
  <c r="F348" i="8"/>
  <c r="H348" i="8"/>
  <c r="A349" i="4"/>
  <c r="D350" i="4"/>
  <c r="C349" i="4"/>
  <c r="B349" i="4"/>
  <c r="D950" i="4"/>
  <c r="B949" i="4"/>
  <c r="A949" i="4"/>
  <c r="C949" i="4"/>
  <c r="A348" i="8" l="1"/>
  <c r="B351" i="6"/>
  <c r="C351" i="6"/>
  <c r="D352" i="6"/>
  <c r="A352" i="6" s="1"/>
  <c r="C350" i="8"/>
  <c r="B350" i="8"/>
  <c r="E350" i="8"/>
  <c r="D351" i="8"/>
  <c r="G349" i="8"/>
  <c r="F349" i="8"/>
  <c r="H349" i="8"/>
  <c r="D951" i="4"/>
  <c r="B950" i="4"/>
  <c r="A950" i="4"/>
  <c r="C950" i="4"/>
  <c r="A350" i="4"/>
  <c r="B350" i="4"/>
  <c r="D351" i="4"/>
  <c r="C350" i="4"/>
  <c r="A349" i="8" l="1"/>
  <c r="B352" i="6"/>
  <c r="C352" i="6"/>
  <c r="D353" i="6"/>
  <c r="A353" i="6" s="1"/>
  <c r="C351" i="8"/>
  <c r="B351" i="8"/>
  <c r="E351" i="8"/>
  <c r="D352" i="8"/>
  <c r="G350" i="8"/>
  <c r="F350" i="8"/>
  <c r="H350" i="8"/>
  <c r="A351" i="4"/>
  <c r="D352" i="4"/>
  <c r="C351" i="4"/>
  <c r="B351" i="4"/>
  <c r="D952" i="4"/>
  <c r="B951" i="4"/>
  <c r="A951" i="4"/>
  <c r="C951" i="4"/>
  <c r="A350" i="8" l="1"/>
  <c r="B353" i="6"/>
  <c r="C353" i="6"/>
  <c r="D354" i="6"/>
  <c r="A354" i="6" s="1"/>
  <c r="C352" i="8"/>
  <c r="B352" i="8"/>
  <c r="E352" i="8"/>
  <c r="D353" i="8"/>
  <c r="G351" i="8"/>
  <c r="F351" i="8"/>
  <c r="H351" i="8"/>
  <c r="D953" i="4"/>
  <c r="B952" i="4"/>
  <c r="A952" i="4"/>
  <c r="C952" i="4"/>
  <c r="A352" i="4"/>
  <c r="D353" i="4"/>
  <c r="C352" i="4"/>
  <c r="B352" i="4"/>
  <c r="D355" i="6" l="1"/>
  <c r="A355" i="6" s="1"/>
  <c r="B354" i="6"/>
  <c r="C354" i="6"/>
  <c r="C353" i="8"/>
  <c r="B353" i="8"/>
  <c r="E353" i="8"/>
  <c r="D354" i="8"/>
  <c r="G352" i="8"/>
  <c r="F352" i="8"/>
  <c r="H352" i="8"/>
  <c r="A351" i="8"/>
  <c r="A353" i="4"/>
  <c r="D354" i="4"/>
  <c r="C353" i="4"/>
  <c r="B353" i="4"/>
  <c r="D954" i="4"/>
  <c r="B953" i="4"/>
  <c r="A953" i="4"/>
  <c r="C953" i="4"/>
  <c r="D356" i="6" l="1"/>
  <c r="A356" i="6" s="1"/>
  <c r="B355" i="6"/>
  <c r="C355" i="6"/>
  <c r="C354" i="8"/>
  <c r="B354" i="8"/>
  <c r="E354" i="8"/>
  <c r="D355" i="8"/>
  <c r="G353" i="8"/>
  <c r="F353" i="8"/>
  <c r="H353" i="8"/>
  <c r="A352" i="8"/>
  <c r="D955" i="4"/>
  <c r="B954" i="4"/>
  <c r="A954" i="4"/>
  <c r="C954" i="4"/>
  <c r="A354" i="4"/>
  <c r="B354" i="4"/>
  <c r="D355" i="4"/>
  <c r="C354" i="4"/>
  <c r="B356" i="6" l="1"/>
  <c r="C356" i="6"/>
  <c r="D357" i="6"/>
  <c r="A357" i="6" s="1"/>
  <c r="C355" i="8"/>
  <c r="B355" i="8"/>
  <c r="E355" i="8"/>
  <c r="D356" i="8"/>
  <c r="G354" i="8"/>
  <c r="F354" i="8"/>
  <c r="H354" i="8"/>
  <c r="A353" i="8"/>
  <c r="A355" i="4"/>
  <c r="D356" i="4"/>
  <c r="C355" i="4"/>
  <c r="B355" i="4"/>
  <c r="D956" i="4"/>
  <c r="B955" i="4"/>
  <c r="A955" i="4"/>
  <c r="C955" i="4"/>
  <c r="A354" i="8" l="1"/>
  <c r="B357" i="6"/>
  <c r="C357" i="6"/>
  <c r="D358" i="6"/>
  <c r="A358" i="6" s="1"/>
  <c r="C356" i="8"/>
  <c r="B356" i="8"/>
  <c r="E356" i="8"/>
  <c r="D357" i="8"/>
  <c r="G355" i="8"/>
  <c r="F355" i="8"/>
  <c r="H355" i="8"/>
  <c r="A356" i="4"/>
  <c r="D357" i="4"/>
  <c r="C356" i="4"/>
  <c r="B356" i="4"/>
  <c r="D957" i="4"/>
  <c r="B956" i="4"/>
  <c r="A956" i="4"/>
  <c r="C956" i="4"/>
  <c r="D359" i="6" l="1"/>
  <c r="A359" i="6" s="1"/>
  <c r="B358" i="6"/>
  <c r="C358" i="6"/>
  <c r="G356" i="8"/>
  <c r="F356" i="8"/>
  <c r="H356" i="8"/>
  <c r="C357" i="8"/>
  <c r="B357" i="8"/>
  <c r="E357" i="8"/>
  <c r="D358" i="8"/>
  <c r="A355" i="8"/>
  <c r="D958" i="4"/>
  <c r="B957" i="4"/>
  <c r="A957" i="4"/>
  <c r="C957" i="4"/>
  <c r="A357" i="4"/>
  <c r="D358" i="4"/>
  <c r="C357" i="4"/>
  <c r="B357" i="4"/>
  <c r="A356" i="8" l="1"/>
  <c r="B359" i="6"/>
  <c r="C359" i="6"/>
  <c r="D360" i="6"/>
  <c r="A360" i="6" s="1"/>
  <c r="C358" i="8"/>
  <c r="B358" i="8"/>
  <c r="E358" i="8"/>
  <c r="D359" i="8"/>
  <c r="G357" i="8"/>
  <c r="F357" i="8"/>
  <c r="H357" i="8"/>
  <c r="A358" i="4"/>
  <c r="B358" i="4"/>
  <c r="D359" i="4"/>
  <c r="C358" i="4"/>
  <c r="D959" i="4"/>
  <c r="B958" i="4"/>
  <c r="A958" i="4"/>
  <c r="C958" i="4"/>
  <c r="B360" i="6" l="1"/>
  <c r="C360" i="6"/>
  <c r="D361" i="6"/>
  <c r="A361" i="6" s="1"/>
  <c r="G358" i="8"/>
  <c r="F358" i="8"/>
  <c r="H358" i="8"/>
  <c r="A357" i="8"/>
  <c r="C359" i="8"/>
  <c r="B359" i="8"/>
  <c r="E359" i="8"/>
  <c r="D360" i="8"/>
  <c r="A359" i="4"/>
  <c r="D360" i="4"/>
  <c r="C359" i="4"/>
  <c r="B359" i="4"/>
  <c r="D960" i="4"/>
  <c r="B959" i="4"/>
  <c r="A959" i="4"/>
  <c r="C959" i="4"/>
  <c r="C361" i="6" l="1"/>
  <c r="B361" i="6"/>
  <c r="D362" i="6"/>
  <c r="A362" i="6" s="1"/>
  <c r="C360" i="8"/>
  <c r="B360" i="8"/>
  <c r="E360" i="8"/>
  <c r="D361" i="8"/>
  <c r="G359" i="8"/>
  <c r="F359" i="8"/>
  <c r="H359" i="8"/>
  <c r="A358" i="8"/>
  <c r="D961" i="4"/>
  <c r="B960" i="4"/>
  <c r="A960" i="4"/>
  <c r="C960" i="4"/>
  <c r="A360" i="4"/>
  <c r="D361" i="4"/>
  <c r="C360" i="4"/>
  <c r="B360" i="4"/>
  <c r="D363" i="6" l="1"/>
  <c r="A363" i="6" s="1"/>
  <c r="B362" i="6"/>
  <c r="C362" i="6"/>
  <c r="C361" i="8"/>
  <c r="B361" i="8"/>
  <c r="E361" i="8"/>
  <c r="D362" i="8"/>
  <c r="G360" i="8"/>
  <c r="F360" i="8"/>
  <c r="H360" i="8"/>
  <c r="A359" i="8"/>
  <c r="A361" i="4"/>
  <c r="D362" i="4"/>
  <c r="C361" i="4"/>
  <c r="B361" i="4"/>
  <c r="D962" i="4"/>
  <c r="B961" i="4"/>
  <c r="A961" i="4"/>
  <c r="C961" i="4"/>
  <c r="C363" i="6" l="1"/>
  <c r="B363" i="6"/>
  <c r="D364" i="6"/>
  <c r="A364" i="6" s="1"/>
  <c r="C362" i="8"/>
  <c r="B362" i="8"/>
  <c r="E362" i="8"/>
  <c r="D363" i="8"/>
  <c r="G361" i="8"/>
  <c r="F361" i="8"/>
  <c r="H361" i="8"/>
  <c r="A360" i="8"/>
  <c r="D963" i="4"/>
  <c r="B962" i="4"/>
  <c r="A962" i="4"/>
  <c r="C962" i="4"/>
  <c r="A362" i="4"/>
  <c r="B362" i="4"/>
  <c r="D363" i="4"/>
  <c r="C362" i="4"/>
  <c r="A361" i="8" l="1"/>
  <c r="C364" i="6"/>
  <c r="B364" i="6"/>
  <c r="D365" i="6"/>
  <c r="A365" i="6" s="1"/>
  <c r="C363" i="8"/>
  <c r="B363" i="8"/>
  <c r="E363" i="8"/>
  <c r="D364" i="8"/>
  <c r="G362" i="8"/>
  <c r="F362" i="8"/>
  <c r="H362" i="8"/>
  <c r="D964" i="4"/>
  <c r="B963" i="4"/>
  <c r="A963" i="4"/>
  <c r="C963" i="4"/>
  <c r="A363" i="4"/>
  <c r="D364" i="4"/>
  <c r="C363" i="4"/>
  <c r="B363" i="4"/>
  <c r="C365" i="6" l="1"/>
  <c r="B365" i="6"/>
  <c r="D366" i="6"/>
  <c r="A366" i="6" s="1"/>
  <c r="C364" i="8"/>
  <c r="B364" i="8"/>
  <c r="E364" i="8"/>
  <c r="D365" i="8"/>
  <c r="G363" i="8"/>
  <c r="F363" i="8"/>
  <c r="H363" i="8"/>
  <c r="A362" i="8"/>
  <c r="A364" i="4"/>
  <c r="D365" i="4"/>
  <c r="C364" i="4"/>
  <c r="B364" i="4"/>
  <c r="D965" i="4"/>
  <c r="B964" i="4"/>
  <c r="A964" i="4"/>
  <c r="C964" i="4"/>
  <c r="A363" i="8" l="1"/>
  <c r="D367" i="6"/>
  <c r="A367" i="6" s="1"/>
  <c r="B366" i="6"/>
  <c r="C366" i="6"/>
  <c r="C365" i="8"/>
  <c r="B365" i="8"/>
  <c r="E365" i="8"/>
  <c r="D366" i="8"/>
  <c r="G364" i="8"/>
  <c r="F364" i="8"/>
  <c r="H364" i="8"/>
  <c r="A365" i="4"/>
  <c r="D366" i="4"/>
  <c r="C365" i="4"/>
  <c r="B365" i="4"/>
  <c r="D966" i="4"/>
  <c r="B965" i="4"/>
  <c r="A965" i="4"/>
  <c r="C965" i="4"/>
  <c r="D368" i="6" l="1"/>
  <c r="A368" i="6" s="1"/>
  <c r="C367" i="6"/>
  <c r="B367" i="6"/>
  <c r="C366" i="8"/>
  <c r="B366" i="8"/>
  <c r="E366" i="8"/>
  <c r="D367" i="8"/>
  <c r="G365" i="8"/>
  <c r="F365" i="8"/>
  <c r="H365" i="8"/>
  <c r="A364" i="8"/>
  <c r="D967" i="4"/>
  <c r="B966" i="4"/>
  <c r="A966" i="4"/>
  <c r="C966" i="4"/>
  <c r="A366" i="4"/>
  <c r="B366" i="4"/>
  <c r="D367" i="4"/>
  <c r="C366" i="4"/>
  <c r="A365" i="8" l="1"/>
  <c r="C368" i="6"/>
  <c r="B368" i="6"/>
  <c r="D369" i="6"/>
  <c r="A369" i="6" s="1"/>
  <c r="G366" i="8"/>
  <c r="F366" i="8"/>
  <c r="H366" i="8"/>
  <c r="C367" i="8"/>
  <c r="B367" i="8"/>
  <c r="E367" i="8"/>
  <c r="D368" i="8"/>
  <c r="A367" i="4"/>
  <c r="D368" i="4"/>
  <c r="C367" i="4"/>
  <c r="B367" i="4"/>
  <c r="D968" i="4"/>
  <c r="B967" i="4"/>
  <c r="A967" i="4"/>
  <c r="C967" i="4"/>
  <c r="B369" i="6" l="1"/>
  <c r="C369" i="6"/>
  <c r="D370" i="6"/>
  <c r="A370" i="6" s="1"/>
  <c r="C368" i="8"/>
  <c r="B368" i="8"/>
  <c r="E368" i="8"/>
  <c r="D369" i="8"/>
  <c r="A366" i="8"/>
  <c r="G367" i="8"/>
  <c r="F367" i="8"/>
  <c r="H367" i="8"/>
  <c r="D969" i="4"/>
  <c r="B968" i="4"/>
  <c r="A968" i="4"/>
  <c r="C968" i="4"/>
  <c r="A368" i="4"/>
  <c r="D369" i="4"/>
  <c r="C368" i="4"/>
  <c r="B368" i="4"/>
  <c r="B370" i="6" l="1"/>
  <c r="C370" i="6"/>
  <c r="D371" i="6"/>
  <c r="A371" i="6" s="1"/>
  <c r="A367" i="8"/>
  <c r="G368" i="8"/>
  <c r="F368" i="8"/>
  <c r="H368" i="8"/>
  <c r="C369" i="8"/>
  <c r="B369" i="8"/>
  <c r="E369" i="8"/>
  <c r="D370" i="8"/>
  <c r="D970" i="4"/>
  <c r="B969" i="4"/>
  <c r="A969" i="4"/>
  <c r="C969" i="4"/>
  <c r="A369" i="4"/>
  <c r="D370" i="4"/>
  <c r="C369" i="4"/>
  <c r="B369" i="4"/>
  <c r="A368" i="8" l="1"/>
  <c r="D372" i="6"/>
  <c r="A372" i="6" s="1"/>
  <c r="B371" i="6"/>
  <c r="C371" i="6"/>
  <c r="C370" i="8"/>
  <c r="B370" i="8"/>
  <c r="E370" i="8"/>
  <c r="D371" i="8"/>
  <c r="G369" i="8"/>
  <c r="F369" i="8"/>
  <c r="H369" i="8"/>
  <c r="A370" i="4"/>
  <c r="B370" i="4"/>
  <c r="D371" i="4"/>
  <c r="C370" i="4"/>
  <c r="D971" i="4"/>
  <c r="B970" i="4"/>
  <c r="A970" i="4"/>
  <c r="C970" i="4"/>
  <c r="D373" i="6" l="1"/>
  <c r="A373" i="6" s="1"/>
  <c r="B372" i="6"/>
  <c r="C372" i="6"/>
  <c r="C371" i="8"/>
  <c r="B371" i="8"/>
  <c r="E371" i="8"/>
  <c r="D372" i="8"/>
  <c r="G370" i="8"/>
  <c r="F370" i="8"/>
  <c r="H370" i="8"/>
  <c r="A369" i="8"/>
  <c r="A371" i="4"/>
  <c r="D372" i="4"/>
  <c r="C371" i="4"/>
  <c r="B371" i="4"/>
  <c r="D972" i="4"/>
  <c r="B971" i="4"/>
  <c r="A971" i="4"/>
  <c r="C971" i="4"/>
  <c r="D374" i="6" l="1"/>
  <c r="A374" i="6" s="1"/>
  <c r="B373" i="6"/>
  <c r="C373" i="6"/>
  <c r="C372" i="8"/>
  <c r="B372" i="8"/>
  <c r="E372" i="8"/>
  <c r="D373" i="8"/>
  <c r="A370" i="8"/>
  <c r="G371" i="8"/>
  <c r="F371" i="8"/>
  <c r="H371" i="8"/>
  <c r="D973" i="4"/>
  <c r="B972" i="4"/>
  <c r="A972" i="4"/>
  <c r="C972" i="4"/>
  <c r="A372" i="4"/>
  <c r="D373" i="4"/>
  <c r="C372" i="4"/>
  <c r="B372" i="4"/>
  <c r="A371" i="8" l="1"/>
  <c r="D375" i="6"/>
  <c r="A375" i="6" s="1"/>
  <c r="B374" i="6"/>
  <c r="C374" i="6"/>
  <c r="G372" i="8"/>
  <c r="F372" i="8"/>
  <c r="H372" i="8"/>
  <c r="C373" i="8"/>
  <c r="B373" i="8"/>
  <c r="E373" i="8"/>
  <c r="D374" i="8"/>
  <c r="A373" i="4"/>
  <c r="D374" i="4"/>
  <c r="C373" i="4"/>
  <c r="B373" i="4"/>
  <c r="D974" i="4"/>
  <c r="B973" i="4"/>
  <c r="A973" i="4"/>
  <c r="C973" i="4"/>
  <c r="A372" i="8" l="1"/>
  <c r="D376" i="6"/>
  <c r="A376" i="6" s="1"/>
  <c r="C375" i="6"/>
  <c r="B375" i="6"/>
  <c r="C374" i="8"/>
  <c r="B374" i="8"/>
  <c r="E374" i="8"/>
  <c r="D375" i="8"/>
  <c r="G373" i="8"/>
  <c r="F373" i="8"/>
  <c r="H373" i="8"/>
  <c r="D975" i="4"/>
  <c r="B974" i="4"/>
  <c r="A974" i="4"/>
  <c r="C974" i="4"/>
  <c r="A374" i="4"/>
  <c r="B374" i="4"/>
  <c r="D375" i="4"/>
  <c r="C374" i="4"/>
  <c r="A373" i="8" l="1"/>
  <c r="D377" i="6"/>
  <c r="A377" i="6" s="1"/>
  <c r="C376" i="6"/>
  <c r="B376" i="6"/>
  <c r="C375" i="8"/>
  <c r="B375" i="8"/>
  <c r="E375" i="8"/>
  <c r="D376" i="8"/>
  <c r="G374" i="8"/>
  <c r="F374" i="8"/>
  <c r="H374" i="8"/>
  <c r="D976" i="4"/>
  <c r="B975" i="4"/>
  <c r="A975" i="4"/>
  <c r="C975" i="4"/>
  <c r="A375" i="4"/>
  <c r="D376" i="4"/>
  <c r="C375" i="4"/>
  <c r="B375" i="4"/>
  <c r="A374" i="8" l="1"/>
  <c r="B377" i="6"/>
  <c r="C377" i="6"/>
  <c r="D378" i="6"/>
  <c r="A378" i="6" s="1"/>
  <c r="C376" i="8"/>
  <c r="B376" i="8"/>
  <c r="E376" i="8"/>
  <c r="D377" i="8"/>
  <c r="G375" i="8"/>
  <c r="F375" i="8"/>
  <c r="H375" i="8"/>
  <c r="A376" i="4"/>
  <c r="D377" i="4"/>
  <c r="C376" i="4"/>
  <c r="B376" i="4"/>
  <c r="D977" i="4"/>
  <c r="B976" i="4"/>
  <c r="A976" i="4"/>
  <c r="C976" i="4"/>
  <c r="D379" i="6" l="1"/>
  <c r="A379" i="6" s="1"/>
  <c r="B378" i="6"/>
  <c r="C378" i="6"/>
  <c r="C377" i="8"/>
  <c r="B377" i="8"/>
  <c r="E377" i="8"/>
  <c r="D378" i="8"/>
  <c r="A375" i="8"/>
  <c r="G376" i="8"/>
  <c r="F376" i="8"/>
  <c r="H376" i="8"/>
  <c r="D978" i="4"/>
  <c r="B977" i="4"/>
  <c r="A977" i="4"/>
  <c r="C977" i="4"/>
  <c r="A377" i="4"/>
  <c r="D378" i="4"/>
  <c r="C377" i="4"/>
  <c r="B377" i="4"/>
  <c r="D380" i="6" l="1"/>
  <c r="A380" i="6" s="1"/>
  <c r="C379" i="6"/>
  <c r="B379" i="6"/>
  <c r="C378" i="8"/>
  <c r="B378" i="8"/>
  <c r="E378" i="8"/>
  <c r="D379" i="8"/>
  <c r="G377" i="8"/>
  <c r="F377" i="8"/>
  <c r="H377" i="8"/>
  <c r="A376" i="8"/>
  <c r="A378" i="4"/>
  <c r="B378" i="4"/>
  <c r="D379" i="4"/>
  <c r="C378" i="4"/>
  <c r="D979" i="4"/>
  <c r="B978" i="4"/>
  <c r="A978" i="4"/>
  <c r="C978" i="4"/>
  <c r="B380" i="6" l="1"/>
  <c r="C380" i="6"/>
  <c r="D381" i="6"/>
  <c r="A381" i="6" s="1"/>
  <c r="G378" i="8"/>
  <c r="F378" i="8"/>
  <c r="H378" i="8"/>
  <c r="A377" i="8"/>
  <c r="C379" i="8"/>
  <c r="B379" i="8"/>
  <c r="E379" i="8"/>
  <c r="D380" i="8"/>
  <c r="A379" i="4"/>
  <c r="D380" i="4"/>
  <c r="C379" i="4"/>
  <c r="B379" i="4"/>
  <c r="D980" i="4"/>
  <c r="B979" i="4"/>
  <c r="A979" i="4"/>
  <c r="C979" i="4"/>
  <c r="B381" i="6" l="1"/>
  <c r="C381" i="6"/>
  <c r="D382" i="6"/>
  <c r="A382" i="6" s="1"/>
  <c r="G379" i="8"/>
  <c r="F379" i="8"/>
  <c r="H379" i="8"/>
  <c r="A378" i="8"/>
  <c r="C380" i="8"/>
  <c r="B380" i="8"/>
  <c r="E380" i="8"/>
  <c r="D381" i="8"/>
  <c r="D981" i="4"/>
  <c r="B980" i="4"/>
  <c r="A980" i="4"/>
  <c r="C980" i="4"/>
  <c r="A380" i="4"/>
  <c r="D381" i="4"/>
  <c r="C380" i="4"/>
  <c r="B380" i="4"/>
  <c r="D383" i="6" l="1"/>
  <c r="A383" i="6" s="1"/>
  <c r="C382" i="6"/>
  <c r="B382" i="6"/>
  <c r="G380" i="8"/>
  <c r="F380" i="8"/>
  <c r="H380" i="8"/>
  <c r="C381" i="8"/>
  <c r="B381" i="8"/>
  <c r="E381" i="8"/>
  <c r="D382" i="8"/>
  <c r="A379" i="8"/>
  <c r="A381" i="4"/>
  <c r="D382" i="4"/>
  <c r="C381" i="4"/>
  <c r="B381" i="4"/>
  <c r="D982" i="4"/>
  <c r="B981" i="4"/>
  <c r="A981" i="4"/>
  <c r="C981" i="4"/>
  <c r="D384" i="6" l="1"/>
  <c r="A384" i="6" s="1"/>
  <c r="B383" i="6"/>
  <c r="C383" i="6"/>
  <c r="C382" i="8"/>
  <c r="B382" i="8"/>
  <c r="E382" i="8"/>
  <c r="D383" i="8"/>
  <c r="A380" i="8"/>
  <c r="G381" i="8"/>
  <c r="F381" i="8"/>
  <c r="H381" i="8"/>
  <c r="D983" i="4"/>
  <c r="B982" i="4"/>
  <c r="A982" i="4"/>
  <c r="C982" i="4"/>
  <c r="A382" i="4"/>
  <c r="B382" i="4"/>
  <c r="D383" i="4"/>
  <c r="C382" i="4"/>
  <c r="A381" i="8" l="1"/>
  <c r="D385" i="6"/>
  <c r="A385" i="6" s="1"/>
  <c r="C384" i="6"/>
  <c r="B384" i="6"/>
  <c r="G382" i="8"/>
  <c r="F382" i="8"/>
  <c r="H382" i="8"/>
  <c r="C383" i="8"/>
  <c r="B383" i="8"/>
  <c r="E383" i="8"/>
  <c r="D384" i="8"/>
  <c r="A383" i="4"/>
  <c r="D384" i="4"/>
  <c r="C383" i="4"/>
  <c r="B383" i="4"/>
  <c r="D984" i="4"/>
  <c r="B983" i="4"/>
  <c r="A983" i="4"/>
  <c r="C983" i="4"/>
  <c r="D386" i="6" l="1"/>
  <c r="A386" i="6" s="1"/>
  <c r="B385" i="6"/>
  <c r="C385" i="6"/>
  <c r="C384" i="8"/>
  <c r="B384" i="8"/>
  <c r="E384" i="8"/>
  <c r="D385" i="8"/>
  <c r="G383" i="8"/>
  <c r="F383" i="8"/>
  <c r="H383" i="8"/>
  <c r="A382" i="8"/>
  <c r="D985" i="4"/>
  <c r="B984" i="4"/>
  <c r="A984" i="4"/>
  <c r="C984" i="4"/>
  <c r="A384" i="4"/>
  <c r="D385" i="4"/>
  <c r="C384" i="4"/>
  <c r="B384" i="4"/>
  <c r="D387" i="6" l="1"/>
  <c r="A387" i="6" s="1"/>
  <c r="C386" i="6"/>
  <c r="B386" i="6"/>
  <c r="C385" i="8"/>
  <c r="B385" i="8"/>
  <c r="E385" i="8"/>
  <c r="D386" i="8"/>
  <c r="A383" i="8"/>
  <c r="G384" i="8"/>
  <c r="F384" i="8"/>
  <c r="H384" i="8"/>
  <c r="A385" i="4"/>
  <c r="D386" i="4"/>
  <c r="C385" i="4"/>
  <c r="B385" i="4"/>
  <c r="D986" i="4"/>
  <c r="B985" i="4"/>
  <c r="A985" i="4"/>
  <c r="C985" i="4"/>
  <c r="D388" i="6" l="1"/>
  <c r="A388" i="6" s="1"/>
  <c r="B387" i="6"/>
  <c r="C387" i="6"/>
  <c r="A384" i="8"/>
  <c r="G385" i="8"/>
  <c r="F385" i="8"/>
  <c r="H385" i="8"/>
  <c r="C386" i="8"/>
  <c r="B386" i="8"/>
  <c r="E386" i="8"/>
  <c r="D387" i="8"/>
  <c r="D987" i="4"/>
  <c r="B986" i="4"/>
  <c r="A986" i="4"/>
  <c r="C986" i="4"/>
  <c r="A386" i="4"/>
  <c r="B386" i="4"/>
  <c r="D387" i="4"/>
  <c r="C386" i="4"/>
  <c r="D389" i="6" l="1"/>
  <c r="A389" i="6" s="1"/>
  <c r="B388" i="6"/>
  <c r="C388" i="6"/>
  <c r="C387" i="8"/>
  <c r="B387" i="8"/>
  <c r="E387" i="8"/>
  <c r="D388" i="8"/>
  <c r="G386" i="8"/>
  <c r="F386" i="8"/>
  <c r="H386" i="8"/>
  <c r="A385" i="8"/>
  <c r="A387" i="4"/>
  <c r="D388" i="4"/>
  <c r="C387" i="4"/>
  <c r="B387" i="4"/>
  <c r="D988" i="4"/>
  <c r="B987" i="4"/>
  <c r="A987" i="4"/>
  <c r="C987" i="4"/>
  <c r="A386" i="8" l="1"/>
  <c r="D390" i="6"/>
  <c r="A390" i="6" s="1"/>
  <c r="B389" i="6"/>
  <c r="C389" i="6"/>
  <c r="C388" i="8"/>
  <c r="B388" i="8"/>
  <c r="E388" i="8"/>
  <c r="D389" i="8"/>
  <c r="G387" i="8"/>
  <c r="F387" i="8"/>
  <c r="H387" i="8"/>
  <c r="D989" i="4"/>
  <c r="B988" i="4"/>
  <c r="A988" i="4"/>
  <c r="C988" i="4"/>
  <c r="A388" i="4"/>
  <c r="D389" i="4"/>
  <c r="C388" i="4"/>
  <c r="B388" i="4"/>
  <c r="D391" i="6" l="1"/>
  <c r="A391" i="6" s="1"/>
  <c r="C390" i="6"/>
  <c r="B390" i="6"/>
  <c r="C389" i="8"/>
  <c r="B389" i="8"/>
  <c r="E389" i="8"/>
  <c r="D390" i="8"/>
  <c r="G388" i="8"/>
  <c r="F388" i="8"/>
  <c r="H388" i="8"/>
  <c r="A387" i="8"/>
  <c r="A389" i="4"/>
  <c r="D390" i="4"/>
  <c r="C389" i="4"/>
  <c r="B389" i="4"/>
  <c r="D990" i="4"/>
  <c r="B989" i="4"/>
  <c r="A989" i="4"/>
  <c r="C989" i="4"/>
  <c r="D392" i="6" l="1"/>
  <c r="A392" i="6" s="1"/>
  <c r="B391" i="6"/>
  <c r="C391" i="6"/>
  <c r="G389" i="8"/>
  <c r="F389" i="8"/>
  <c r="H389" i="8"/>
  <c r="A388" i="8"/>
  <c r="C390" i="8"/>
  <c r="B390" i="8"/>
  <c r="E390" i="8"/>
  <c r="D391" i="8"/>
  <c r="D991" i="4"/>
  <c r="B990" i="4"/>
  <c r="A990" i="4"/>
  <c r="C990" i="4"/>
  <c r="A390" i="4"/>
  <c r="B390" i="4"/>
  <c r="D391" i="4"/>
  <c r="C390" i="4"/>
  <c r="D393" i="6" l="1"/>
  <c r="A393" i="6" s="1"/>
  <c r="B392" i="6"/>
  <c r="C392" i="6"/>
  <c r="G390" i="8"/>
  <c r="F390" i="8"/>
  <c r="H390" i="8"/>
  <c r="A389" i="8"/>
  <c r="C391" i="8"/>
  <c r="B391" i="8"/>
  <c r="E391" i="8"/>
  <c r="D392" i="8"/>
  <c r="A391" i="4"/>
  <c r="D392" i="4"/>
  <c r="C391" i="4"/>
  <c r="B391" i="4"/>
  <c r="D992" i="4"/>
  <c r="B991" i="4"/>
  <c r="A991" i="4"/>
  <c r="C991" i="4"/>
  <c r="D394" i="6" l="1"/>
  <c r="A394" i="6" s="1"/>
  <c r="C393" i="6"/>
  <c r="B393" i="6"/>
  <c r="G391" i="8"/>
  <c r="F391" i="8"/>
  <c r="H391" i="8"/>
  <c r="A390" i="8"/>
  <c r="C392" i="8"/>
  <c r="B392" i="8"/>
  <c r="E392" i="8"/>
  <c r="D393" i="8"/>
  <c r="A392" i="4"/>
  <c r="D393" i="4"/>
  <c r="C392" i="4"/>
  <c r="B392" i="4"/>
  <c r="D993" i="4"/>
  <c r="B992" i="4"/>
  <c r="A992" i="4"/>
  <c r="C992" i="4"/>
  <c r="A391" i="8" l="1"/>
  <c r="D395" i="6"/>
  <c r="A395" i="6" s="1"/>
  <c r="B394" i="6"/>
  <c r="C394" i="6"/>
  <c r="C393" i="8"/>
  <c r="B393" i="8"/>
  <c r="E393" i="8"/>
  <c r="D394" i="8"/>
  <c r="G392" i="8"/>
  <c r="F392" i="8"/>
  <c r="H392" i="8"/>
  <c r="D994" i="4"/>
  <c r="B993" i="4"/>
  <c r="A993" i="4"/>
  <c r="C993" i="4"/>
  <c r="A393" i="4"/>
  <c r="D394" i="4"/>
  <c r="C393" i="4"/>
  <c r="B393" i="4"/>
  <c r="D396" i="6" l="1"/>
  <c r="A396" i="6" s="1"/>
  <c r="C395" i="6"/>
  <c r="B395" i="6"/>
  <c r="C394" i="8"/>
  <c r="B394" i="8"/>
  <c r="E394" i="8"/>
  <c r="D395" i="8"/>
  <c r="G393" i="8"/>
  <c r="F393" i="8"/>
  <c r="H393" i="8"/>
  <c r="A392" i="8"/>
  <c r="A394" i="4"/>
  <c r="B394" i="4"/>
  <c r="D395" i="4"/>
  <c r="C394" i="4"/>
  <c r="D995" i="4"/>
  <c r="B994" i="4"/>
  <c r="A994" i="4"/>
  <c r="C994" i="4"/>
  <c r="D397" i="6" l="1"/>
  <c r="A397" i="6" s="1"/>
  <c r="C396" i="6"/>
  <c r="B396" i="6"/>
  <c r="G394" i="8"/>
  <c r="F394" i="8"/>
  <c r="H394" i="8"/>
  <c r="A393" i="8"/>
  <c r="C395" i="8"/>
  <c r="B395" i="8"/>
  <c r="E395" i="8"/>
  <c r="D396" i="8"/>
  <c r="A395" i="4"/>
  <c r="D396" i="4"/>
  <c r="C395" i="4"/>
  <c r="B395" i="4"/>
  <c r="B995" i="4"/>
  <c r="A995" i="4"/>
  <c r="C995" i="4"/>
  <c r="D996" i="4"/>
  <c r="D398" i="6" l="1"/>
  <c r="A398" i="6" s="1"/>
  <c r="B397" i="6"/>
  <c r="C397" i="6"/>
  <c r="G395" i="8"/>
  <c r="F395" i="8"/>
  <c r="H395" i="8"/>
  <c r="A394" i="8"/>
  <c r="C396" i="8"/>
  <c r="B396" i="8"/>
  <c r="E396" i="8"/>
  <c r="D397" i="8"/>
  <c r="C996" i="4"/>
  <c r="A996" i="4"/>
  <c r="D997" i="4"/>
  <c r="B996" i="4"/>
  <c r="A396" i="4"/>
  <c r="D397" i="4"/>
  <c r="C396" i="4"/>
  <c r="B396" i="4"/>
  <c r="D399" i="6" l="1"/>
  <c r="A399" i="6" s="1"/>
  <c r="B398" i="6"/>
  <c r="C398" i="6"/>
  <c r="C397" i="8"/>
  <c r="B397" i="8"/>
  <c r="E397" i="8"/>
  <c r="D398" i="8"/>
  <c r="A395" i="8"/>
  <c r="G396" i="8"/>
  <c r="F396" i="8"/>
  <c r="H396" i="8"/>
  <c r="C997" i="4"/>
  <c r="D998" i="4"/>
  <c r="B997" i="4"/>
  <c r="A997" i="4"/>
  <c r="A397" i="4"/>
  <c r="D398" i="4"/>
  <c r="C397" i="4"/>
  <c r="B397" i="4"/>
  <c r="A396" i="8" l="1"/>
  <c r="D400" i="6"/>
  <c r="A400" i="6" s="1"/>
  <c r="C399" i="6"/>
  <c r="B399" i="6"/>
  <c r="G397" i="8"/>
  <c r="F397" i="8"/>
  <c r="H397" i="8"/>
  <c r="C398" i="8"/>
  <c r="B398" i="8"/>
  <c r="E398" i="8"/>
  <c r="D399" i="8"/>
  <c r="C998" i="4"/>
  <c r="D999" i="4"/>
  <c r="B998" i="4"/>
  <c r="A998" i="4"/>
  <c r="A398" i="4"/>
  <c r="B398" i="4"/>
  <c r="D399" i="4"/>
  <c r="C398" i="4"/>
  <c r="D401" i="6" l="1"/>
  <c r="A401" i="6" s="1"/>
  <c r="B400" i="6"/>
  <c r="C400" i="6"/>
  <c r="C399" i="8"/>
  <c r="B399" i="8"/>
  <c r="E399" i="8"/>
  <c r="D400" i="8"/>
  <c r="G398" i="8"/>
  <c r="F398" i="8"/>
  <c r="H398" i="8"/>
  <c r="A397" i="8"/>
  <c r="A399" i="4"/>
  <c r="D400" i="4"/>
  <c r="C399" i="4"/>
  <c r="B399" i="4"/>
  <c r="C999" i="4"/>
  <c r="A999" i="4"/>
  <c r="D1000" i="4"/>
  <c r="B999" i="4"/>
  <c r="D402" i="6" l="1"/>
  <c r="A402" i="6" s="1"/>
  <c r="C401" i="6"/>
  <c r="B401" i="6"/>
  <c r="C400" i="8"/>
  <c r="B400" i="8"/>
  <c r="E400" i="8"/>
  <c r="D401" i="8"/>
  <c r="G399" i="8"/>
  <c r="F399" i="8"/>
  <c r="H399" i="8"/>
  <c r="A398" i="8"/>
  <c r="C1000" i="4"/>
  <c r="A1000" i="4"/>
  <c r="D1001" i="4"/>
  <c r="B1000" i="4"/>
  <c r="A400" i="4"/>
  <c r="D401" i="4"/>
  <c r="C400" i="4"/>
  <c r="B400" i="4"/>
  <c r="D403" i="6" l="1"/>
  <c r="A403" i="6" s="1"/>
  <c r="C402" i="6"/>
  <c r="B402" i="6"/>
  <c r="G400" i="8"/>
  <c r="F400" i="8"/>
  <c r="H400" i="8"/>
  <c r="C401" i="8"/>
  <c r="B401" i="8"/>
  <c r="E401" i="8"/>
  <c r="D402" i="8"/>
  <c r="A399" i="8"/>
  <c r="C1001" i="4"/>
  <c r="D1002" i="4"/>
  <c r="B1001" i="4"/>
  <c r="A1001" i="4"/>
  <c r="A401" i="4"/>
  <c r="D402" i="4"/>
  <c r="C401" i="4"/>
  <c r="B401" i="4"/>
  <c r="D404" i="6" l="1"/>
  <c r="A404" i="6" s="1"/>
  <c r="C403" i="6"/>
  <c r="B403" i="6"/>
  <c r="A400" i="8"/>
  <c r="C402" i="8"/>
  <c r="B402" i="8"/>
  <c r="E402" i="8"/>
  <c r="D403" i="8"/>
  <c r="G401" i="8"/>
  <c r="F401" i="8"/>
  <c r="H401" i="8"/>
  <c r="C1002" i="4"/>
  <c r="D1003" i="4"/>
  <c r="B1002" i="4"/>
  <c r="A1002" i="4"/>
  <c r="A402" i="4"/>
  <c r="B402" i="4"/>
  <c r="D403" i="4"/>
  <c r="C402" i="4"/>
  <c r="D405" i="6" l="1"/>
  <c r="A405" i="6" s="1"/>
  <c r="C404" i="6"/>
  <c r="B404" i="6"/>
  <c r="G402" i="8"/>
  <c r="F402" i="8"/>
  <c r="H402" i="8"/>
  <c r="C403" i="8"/>
  <c r="B403" i="8"/>
  <c r="E403" i="8"/>
  <c r="D404" i="8"/>
  <c r="A401" i="8"/>
  <c r="A403" i="4"/>
  <c r="D404" i="4"/>
  <c r="C403" i="4"/>
  <c r="B403" i="4"/>
  <c r="C1003" i="4"/>
  <c r="A1003" i="4"/>
  <c r="D1004" i="4"/>
  <c r="B1003" i="4"/>
  <c r="A402" i="8" l="1"/>
  <c r="D406" i="6"/>
  <c r="A406" i="6" s="1"/>
  <c r="B405" i="6"/>
  <c r="C405" i="6"/>
  <c r="C404" i="8"/>
  <c r="B404" i="8"/>
  <c r="E404" i="8"/>
  <c r="D405" i="8"/>
  <c r="G403" i="8"/>
  <c r="F403" i="8"/>
  <c r="H403" i="8"/>
  <c r="C1004" i="4"/>
  <c r="A1004" i="4"/>
  <c r="D1005" i="4"/>
  <c r="B1004" i="4"/>
  <c r="A404" i="4"/>
  <c r="D405" i="4"/>
  <c r="C404" i="4"/>
  <c r="B404" i="4"/>
  <c r="D407" i="6" l="1"/>
  <c r="A407" i="6" s="1"/>
  <c r="B406" i="6"/>
  <c r="C406" i="6"/>
  <c r="C405" i="8"/>
  <c r="B405" i="8"/>
  <c r="E405" i="8"/>
  <c r="D406" i="8"/>
  <c r="G404" i="8"/>
  <c r="F404" i="8"/>
  <c r="H404" i="8"/>
  <c r="A403" i="8"/>
  <c r="C1005" i="4"/>
  <c r="D1006" i="4"/>
  <c r="B1005" i="4"/>
  <c r="A1005" i="4"/>
  <c r="A405" i="4"/>
  <c r="D406" i="4"/>
  <c r="C405" i="4"/>
  <c r="B405" i="4"/>
  <c r="D408" i="6" l="1"/>
  <c r="A408" i="6" s="1"/>
  <c r="C407" i="6"/>
  <c r="B407" i="6"/>
  <c r="C406" i="8"/>
  <c r="B406" i="8"/>
  <c r="E406" i="8"/>
  <c r="D407" i="8"/>
  <c r="G405" i="8"/>
  <c r="F405" i="8"/>
  <c r="H405" i="8"/>
  <c r="A404" i="8"/>
  <c r="C1006" i="4"/>
  <c r="D1007" i="4"/>
  <c r="B1006" i="4"/>
  <c r="A1006" i="4"/>
  <c r="A406" i="4"/>
  <c r="B406" i="4"/>
  <c r="D407" i="4"/>
  <c r="C406" i="4"/>
  <c r="A405" i="8" l="1"/>
  <c r="D409" i="6"/>
  <c r="A409" i="6" s="1"/>
  <c r="C408" i="6"/>
  <c r="B408" i="6"/>
  <c r="C407" i="8"/>
  <c r="B407" i="8"/>
  <c r="E407" i="8"/>
  <c r="D408" i="8"/>
  <c r="G406" i="8"/>
  <c r="F406" i="8"/>
  <c r="H406" i="8"/>
  <c r="A407" i="4"/>
  <c r="D408" i="4"/>
  <c r="C407" i="4"/>
  <c r="B407" i="4"/>
  <c r="C1007" i="4"/>
  <c r="A1007" i="4"/>
  <c r="D1008" i="4"/>
  <c r="B1007" i="4"/>
  <c r="A406" i="8" l="1"/>
  <c r="D410" i="6"/>
  <c r="A410" i="6" s="1"/>
  <c r="C409" i="6"/>
  <c r="B409" i="6"/>
  <c r="C408" i="8"/>
  <c r="B408" i="8"/>
  <c r="E408" i="8"/>
  <c r="D409" i="8"/>
  <c r="G407" i="8"/>
  <c r="F407" i="8"/>
  <c r="H407" i="8"/>
  <c r="C1008" i="4"/>
  <c r="A1008" i="4"/>
  <c r="D1009" i="4"/>
  <c r="B1008" i="4"/>
  <c r="A408" i="4"/>
  <c r="D409" i="4"/>
  <c r="C408" i="4"/>
  <c r="B408" i="4"/>
  <c r="A407" i="8" l="1"/>
  <c r="D411" i="6"/>
  <c r="A411" i="6" s="1"/>
  <c r="B410" i="6"/>
  <c r="C410" i="6"/>
  <c r="C409" i="8"/>
  <c r="B409" i="8"/>
  <c r="E409" i="8"/>
  <c r="D410" i="8"/>
  <c r="G408" i="8"/>
  <c r="F408" i="8"/>
  <c r="H408" i="8"/>
  <c r="A409" i="4"/>
  <c r="D410" i="4"/>
  <c r="C409" i="4"/>
  <c r="B409" i="4"/>
  <c r="C1009" i="4"/>
  <c r="D1010" i="4"/>
  <c r="B1009" i="4"/>
  <c r="A1009" i="4"/>
  <c r="D412" i="6" l="1"/>
  <c r="A412" i="6" s="1"/>
  <c r="B411" i="6"/>
  <c r="C411" i="6"/>
  <c r="C410" i="8"/>
  <c r="B410" i="8"/>
  <c r="E410" i="8"/>
  <c r="D411" i="8"/>
  <c r="G409" i="8"/>
  <c r="F409" i="8"/>
  <c r="H409" i="8"/>
  <c r="A408" i="8"/>
  <c r="C1010" i="4"/>
  <c r="D1011" i="4"/>
  <c r="B1010" i="4"/>
  <c r="A1010" i="4"/>
  <c r="A410" i="4"/>
  <c r="B410" i="4"/>
  <c r="D411" i="4"/>
  <c r="C410" i="4"/>
  <c r="D413" i="6" l="1"/>
  <c r="A413" i="6" s="1"/>
  <c r="B412" i="6"/>
  <c r="C412" i="6"/>
  <c r="A409" i="8"/>
  <c r="C411" i="8"/>
  <c r="B411" i="8"/>
  <c r="E411" i="8"/>
  <c r="D412" i="8"/>
  <c r="G410" i="8"/>
  <c r="F410" i="8"/>
  <c r="H410" i="8"/>
  <c r="A411" i="4"/>
  <c r="D412" i="4"/>
  <c r="C411" i="4"/>
  <c r="B411" i="4"/>
  <c r="C1011" i="4"/>
  <c r="A1011" i="4"/>
  <c r="B1011" i="4"/>
  <c r="D1012" i="4"/>
  <c r="A410" i="8" l="1"/>
  <c r="D414" i="6"/>
  <c r="A414" i="6" s="1"/>
  <c r="B413" i="6"/>
  <c r="C413" i="6"/>
  <c r="G411" i="8"/>
  <c r="F411" i="8"/>
  <c r="H411" i="8"/>
  <c r="C412" i="8"/>
  <c r="B412" i="8"/>
  <c r="E412" i="8"/>
  <c r="D413" i="8"/>
  <c r="C1012" i="4"/>
  <c r="A1012" i="4"/>
  <c r="D1013" i="4"/>
  <c r="B1012" i="4"/>
  <c r="A412" i="4"/>
  <c r="D413" i="4"/>
  <c r="C412" i="4"/>
  <c r="B412" i="4"/>
  <c r="D415" i="6" l="1"/>
  <c r="A415" i="6" s="1"/>
  <c r="B414" i="6"/>
  <c r="C414" i="6"/>
  <c r="C413" i="8"/>
  <c r="B413" i="8"/>
  <c r="E413" i="8"/>
  <c r="D414" i="8"/>
  <c r="G412" i="8"/>
  <c r="F412" i="8"/>
  <c r="H412" i="8"/>
  <c r="A411" i="8"/>
  <c r="A413" i="4"/>
  <c r="D414" i="4"/>
  <c r="C413" i="4"/>
  <c r="B413" i="4"/>
  <c r="C1013" i="4"/>
  <c r="D1014" i="4"/>
  <c r="B1013" i="4"/>
  <c r="A1013" i="4"/>
  <c r="D416" i="6" l="1"/>
  <c r="A416" i="6" s="1"/>
  <c r="C415" i="6"/>
  <c r="B415" i="6"/>
  <c r="G413" i="8"/>
  <c r="F413" i="8"/>
  <c r="H413" i="8"/>
  <c r="C414" i="8"/>
  <c r="B414" i="8"/>
  <c r="E414" i="8"/>
  <c r="D415" i="8"/>
  <c r="A412" i="8"/>
  <c r="C1014" i="4"/>
  <c r="D1015" i="4"/>
  <c r="B1014" i="4"/>
  <c r="A1014" i="4"/>
  <c r="A414" i="4"/>
  <c r="B414" i="4"/>
  <c r="D415" i="4"/>
  <c r="C414" i="4"/>
  <c r="D417" i="6" l="1"/>
  <c r="A417" i="6" s="1"/>
  <c r="B416" i="6"/>
  <c r="C416" i="6"/>
  <c r="A413" i="8"/>
  <c r="C415" i="8"/>
  <c r="B415" i="8"/>
  <c r="E415" i="8"/>
  <c r="D416" i="8"/>
  <c r="G414" i="8"/>
  <c r="F414" i="8"/>
  <c r="H414" i="8"/>
  <c r="A415" i="4"/>
  <c r="D416" i="4"/>
  <c r="C415" i="4"/>
  <c r="B415" i="4"/>
  <c r="C1015" i="4"/>
  <c r="A1015" i="4"/>
  <c r="D1016" i="4"/>
  <c r="B1015" i="4"/>
  <c r="D418" i="6" l="1"/>
  <c r="A418" i="6" s="1"/>
  <c r="C417" i="6"/>
  <c r="B417" i="6"/>
  <c r="A414" i="8"/>
  <c r="C416" i="8"/>
  <c r="B416" i="8"/>
  <c r="E416" i="8"/>
  <c r="D417" i="8"/>
  <c r="G415" i="8"/>
  <c r="F415" i="8"/>
  <c r="H415" i="8"/>
  <c r="C1016" i="4"/>
  <c r="A1016" i="4"/>
  <c r="D1017" i="4"/>
  <c r="B1016" i="4"/>
  <c r="A416" i="4"/>
  <c r="D417" i="4"/>
  <c r="C416" i="4"/>
  <c r="B416" i="4"/>
  <c r="A415" i="8" l="1"/>
  <c r="D419" i="6"/>
  <c r="A419" i="6" s="1"/>
  <c r="B418" i="6"/>
  <c r="C418" i="6"/>
  <c r="C417" i="8"/>
  <c r="B417" i="8"/>
  <c r="E417" i="8"/>
  <c r="D418" i="8"/>
  <c r="G416" i="8"/>
  <c r="F416" i="8"/>
  <c r="H416" i="8"/>
  <c r="C1017" i="4"/>
  <c r="D1018" i="4"/>
  <c r="B1017" i="4"/>
  <c r="A1017" i="4"/>
  <c r="A417" i="4"/>
  <c r="D418" i="4"/>
  <c r="C417" i="4"/>
  <c r="B417" i="4"/>
  <c r="D420" i="6" l="1"/>
  <c r="A420" i="6" s="1"/>
  <c r="B419" i="6"/>
  <c r="C419" i="6"/>
  <c r="C418" i="8"/>
  <c r="B418" i="8"/>
  <c r="E418" i="8"/>
  <c r="D419" i="8"/>
  <c r="G417" i="8"/>
  <c r="F417" i="8"/>
  <c r="H417" i="8"/>
  <c r="A416" i="8"/>
  <c r="C1018" i="4"/>
  <c r="D1019" i="4"/>
  <c r="B1018" i="4"/>
  <c r="A1018" i="4"/>
  <c r="A418" i="4"/>
  <c r="B418" i="4"/>
  <c r="D419" i="4"/>
  <c r="C418" i="4"/>
  <c r="D421" i="6" l="1"/>
  <c r="A421" i="6" s="1"/>
  <c r="C420" i="6"/>
  <c r="B420" i="6"/>
  <c r="G418" i="8"/>
  <c r="F418" i="8"/>
  <c r="H418" i="8"/>
  <c r="C419" i="8"/>
  <c r="B419" i="8"/>
  <c r="E419" i="8"/>
  <c r="D420" i="8"/>
  <c r="A417" i="8"/>
  <c r="C1019" i="4"/>
  <c r="A1019" i="4"/>
  <c r="D1020" i="4"/>
  <c r="B1019" i="4"/>
  <c r="A419" i="4"/>
  <c r="D420" i="4"/>
  <c r="C419" i="4"/>
  <c r="B419" i="4"/>
  <c r="A418" i="8" l="1"/>
  <c r="D422" i="6"/>
  <c r="A422" i="6" s="1"/>
  <c r="B421" i="6"/>
  <c r="C421" i="6"/>
  <c r="C420" i="8"/>
  <c r="B420" i="8"/>
  <c r="E420" i="8"/>
  <c r="D421" i="8"/>
  <c r="G419" i="8"/>
  <c r="F419" i="8"/>
  <c r="H419" i="8"/>
  <c r="C1020" i="4"/>
  <c r="A1020" i="4"/>
  <c r="D1021" i="4"/>
  <c r="B1020" i="4"/>
  <c r="A420" i="4"/>
  <c r="D421" i="4"/>
  <c r="C420" i="4"/>
  <c r="B420" i="4"/>
  <c r="D423" i="6" l="1"/>
  <c r="A423" i="6" s="1"/>
  <c r="C422" i="6"/>
  <c r="B422" i="6"/>
  <c r="C421" i="8"/>
  <c r="B421" i="8"/>
  <c r="E421" i="8"/>
  <c r="D422" i="8"/>
  <c r="G420" i="8"/>
  <c r="F420" i="8"/>
  <c r="H420" i="8"/>
  <c r="A419" i="8"/>
  <c r="C1021" i="4"/>
  <c r="D1022" i="4"/>
  <c r="B1021" i="4"/>
  <c r="A1021" i="4"/>
  <c r="A421" i="4"/>
  <c r="D422" i="4"/>
  <c r="C421" i="4"/>
  <c r="B421" i="4"/>
  <c r="D424" i="6" l="1"/>
  <c r="A424" i="6" s="1"/>
  <c r="C423" i="6"/>
  <c r="B423" i="6"/>
  <c r="C422" i="8"/>
  <c r="B422" i="8"/>
  <c r="E422" i="8"/>
  <c r="D423" i="8"/>
  <c r="G421" i="8"/>
  <c r="F421" i="8"/>
  <c r="H421" i="8"/>
  <c r="A420" i="8"/>
  <c r="A422" i="4"/>
  <c r="B422" i="4"/>
  <c r="D423" i="4"/>
  <c r="C422" i="4"/>
  <c r="C1022" i="4"/>
  <c r="D1023" i="4"/>
  <c r="B1022" i="4"/>
  <c r="A1022" i="4"/>
  <c r="C424" i="6" l="1"/>
  <c r="B424" i="6"/>
  <c r="D425" i="6"/>
  <c r="A425" i="6" s="1"/>
  <c r="C423" i="8"/>
  <c r="B423" i="8"/>
  <c r="E423" i="8"/>
  <c r="D424" i="8"/>
  <c r="G422" i="8"/>
  <c r="F422" i="8"/>
  <c r="H422" i="8"/>
  <c r="A421" i="8"/>
  <c r="A423" i="4"/>
  <c r="D424" i="4"/>
  <c r="C423" i="4"/>
  <c r="B423" i="4"/>
  <c r="C1023" i="4"/>
  <c r="A1023" i="4"/>
  <c r="D1024" i="4"/>
  <c r="B1023" i="4"/>
  <c r="D426" i="6" l="1"/>
  <c r="A426" i="6" s="1"/>
  <c r="B425" i="6"/>
  <c r="C425" i="6"/>
  <c r="C424" i="8"/>
  <c r="B424" i="8"/>
  <c r="E424" i="8"/>
  <c r="D425" i="8"/>
  <c r="G423" i="8"/>
  <c r="F423" i="8"/>
  <c r="H423" i="8"/>
  <c r="A422" i="8"/>
  <c r="C1024" i="4"/>
  <c r="A1024" i="4"/>
  <c r="D1025" i="4"/>
  <c r="B1024" i="4"/>
  <c r="A424" i="4"/>
  <c r="D425" i="4"/>
  <c r="C424" i="4"/>
  <c r="B424" i="4"/>
  <c r="D427" i="6" l="1"/>
  <c r="A427" i="6" s="1"/>
  <c r="C426" i="6"/>
  <c r="B426" i="6"/>
  <c r="C425" i="8"/>
  <c r="B425" i="8"/>
  <c r="E425" i="8"/>
  <c r="D426" i="8"/>
  <c r="G424" i="8"/>
  <c r="F424" i="8"/>
  <c r="H424" i="8"/>
  <c r="A423" i="8"/>
  <c r="A425" i="4"/>
  <c r="D426" i="4"/>
  <c r="C425" i="4"/>
  <c r="B425" i="4"/>
  <c r="C1025" i="4"/>
  <c r="D1026" i="4"/>
  <c r="B1025" i="4"/>
  <c r="A1025" i="4"/>
  <c r="A424" i="8" l="1"/>
  <c r="D428" i="6"/>
  <c r="A428" i="6" s="1"/>
  <c r="C427" i="6"/>
  <c r="B427" i="6"/>
  <c r="C426" i="8"/>
  <c r="B426" i="8"/>
  <c r="E426" i="8"/>
  <c r="D427" i="8"/>
  <c r="G425" i="8"/>
  <c r="F425" i="8"/>
  <c r="H425" i="8"/>
  <c r="C1026" i="4"/>
  <c r="D1027" i="4"/>
  <c r="B1026" i="4"/>
  <c r="A1026" i="4"/>
  <c r="A426" i="4"/>
  <c r="B426" i="4"/>
  <c r="D427" i="4"/>
  <c r="C426" i="4"/>
  <c r="D429" i="6" l="1"/>
  <c r="A429" i="6" s="1"/>
  <c r="B428" i="6"/>
  <c r="C428" i="6"/>
  <c r="C427" i="8"/>
  <c r="B427" i="8"/>
  <c r="E427" i="8"/>
  <c r="D428" i="8"/>
  <c r="A425" i="8"/>
  <c r="G426" i="8"/>
  <c r="F426" i="8"/>
  <c r="H426" i="8"/>
  <c r="A427" i="4"/>
  <c r="D428" i="4"/>
  <c r="C427" i="4"/>
  <c r="B427" i="4"/>
  <c r="C1027" i="4"/>
  <c r="A1027" i="4"/>
  <c r="B1027" i="4"/>
  <c r="D1028" i="4"/>
  <c r="D430" i="6" l="1"/>
  <c r="A430" i="6" s="1"/>
  <c r="B429" i="6"/>
  <c r="C429" i="6"/>
  <c r="C428" i="8"/>
  <c r="B428" i="8"/>
  <c r="E428" i="8"/>
  <c r="D429" i="8"/>
  <c r="G427" i="8"/>
  <c r="F427" i="8"/>
  <c r="H427" i="8"/>
  <c r="A426" i="8"/>
  <c r="C1028" i="4"/>
  <c r="A1028" i="4"/>
  <c r="D1029" i="4"/>
  <c r="B1028" i="4"/>
  <c r="A428" i="4"/>
  <c r="D429" i="4"/>
  <c r="C428" i="4"/>
  <c r="B428" i="4"/>
  <c r="D431" i="6" l="1"/>
  <c r="A431" i="6" s="1"/>
  <c r="C430" i="6"/>
  <c r="B430" i="6"/>
  <c r="A427" i="8"/>
  <c r="C429" i="8"/>
  <c r="B429" i="8"/>
  <c r="E429" i="8"/>
  <c r="D430" i="8"/>
  <c r="G428" i="8"/>
  <c r="F428" i="8"/>
  <c r="H428" i="8"/>
  <c r="A429" i="4"/>
  <c r="D430" i="4"/>
  <c r="C429" i="4"/>
  <c r="B429" i="4"/>
  <c r="C1029" i="4"/>
  <c r="D1030" i="4"/>
  <c r="B1029" i="4"/>
  <c r="A1029" i="4"/>
  <c r="A428" i="8" l="1"/>
  <c r="D432" i="6"/>
  <c r="A432" i="6" s="1"/>
  <c r="C431" i="6"/>
  <c r="B431" i="6"/>
  <c r="G429" i="8"/>
  <c r="F429" i="8"/>
  <c r="H429" i="8"/>
  <c r="C430" i="8"/>
  <c r="B430" i="8"/>
  <c r="E430" i="8"/>
  <c r="D431" i="8"/>
  <c r="C1030" i="4"/>
  <c r="D1031" i="4"/>
  <c r="B1030" i="4"/>
  <c r="A1030" i="4"/>
  <c r="A430" i="4"/>
  <c r="B430" i="4"/>
  <c r="D431" i="4"/>
  <c r="C430" i="4"/>
  <c r="D433" i="6" l="1"/>
  <c r="A433" i="6" s="1"/>
  <c r="C432" i="6"/>
  <c r="B432" i="6"/>
  <c r="C431" i="8"/>
  <c r="B431" i="8"/>
  <c r="E431" i="8"/>
  <c r="D432" i="8"/>
  <c r="A429" i="8"/>
  <c r="G430" i="8"/>
  <c r="F430" i="8"/>
  <c r="H430" i="8"/>
  <c r="A431" i="4"/>
  <c r="D432" i="4"/>
  <c r="C431" i="4"/>
  <c r="B431" i="4"/>
  <c r="C1031" i="4"/>
  <c r="A1031" i="4"/>
  <c r="D1032" i="4"/>
  <c r="B1031" i="4"/>
  <c r="A430" i="8" l="1"/>
  <c r="D434" i="6"/>
  <c r="A434" i="6" s="1"/>
  <c r="C433" i="6"/>
  <c r="B433" i="6"/>
  <c r="C432" i="8"/>
  <c r="B432" i="8"/>
  <c r="E432" i="8"/>
  <c r="D433" i="8"/>
  <c r="G431" i="8"/>
  <c r="F431" i="8"/>
  <c r="H431" i="8"/>
  <c r="C1032" i="4"/>
  <c r="A1032" i="4"/>
  <c r="D1033" i="4"/>
  <c r="B1032" i="4"/>
  <c r="A432" i="4"/>
  <c r="D433" i="4"/>
  <c r="C432" i="4"/>
  <c r="B432" i="4"/>
  <c r="D435" i="6" l="1"/>
  <c r="A435" i="6" s="1"/>
  <c r="B434" i="6"/>
  <c r="C434" i="6"/>
  <c r="G432" i="8"/>
  <c r="F432" i="8"/>
  <c r="H432" i="8"/>
  <c r="C433" i="8"/>
  <c r="B433" i="8"/>
  <c r="E433" i="8"/>
  <c r="D434" i="8"/>
  <c r="A431" i="8"/>
  <c r="C1033" i="4"/>
  <c r="D1034" i="4"/>
  <c r="B1033" i="4"/>
  <c r="A1033" i="4"/>
  <c r="A433" i="4"/>
  <c r="D434" i="4"/>
  <c r="C433" i="4"/>
  <c r="B433" i="4"/>
  <c r="D436" i="6" l="1"/>
  <c r="A436" i="6" s="1"/>
  <c r="B435" i="6"/>
  <c r="C435" i="6"/>
  <c r="C434" i="8"/>
  <c r="B434" i="8"/>
  <c r="E434" i="8"/>
  <c r="D435" i="8"/>
  <c r="G433" i="8"/>
  <c r="F433" i="8"/>
  <c r="H433" i="8"/>
  <c r="A432" i="8"/>
  <c r="A434" i="4"/>
  <c r="B434" i="4"/>
  <c r="D435" i="4"/>
  <c r="C434" i="4"/>
  <c r="C1034" i="4"/>
  <c r="D1035" i="4"/>
  <c r="B1034" i="4"/>
  <c r="A1034" i="4"/>
  <c r="D437" i="6" l="1"/>
  <c r="A437" i="6" s="1"/>
  <c r="C436" i="6"/>
  <c r="B436" i="6"/>
  <c r="C435" i="8"/>
  <c r="B435" i="8"/>
  <c r="E435" i="8"/>
  <c r="D436" i="8"/>
  <c r="G434" i="8"/>
  <c r="F434" i="8"/>
  <c r="H434" i="8"/>
  <c r="A433" i="8"/>
  <c r="A435" i="4"/>
  <c r="D436" i="4"/>
  <c r="C435" i="4"/>
  <c r="B435" i="4"/>
  <c r="C1035" i="4"/>
  <c r="A1035" i="4"/>
  <c r="D1036" i="4"/>
  <c r="B1035" i="4"/>
  <c r="D438" i="6" l="1"/>
  <c r="A438" i="6" s="1"/>
  <c r="C437" i="6"/>
  <c r="B437" i="6"/>
  <c r="C436" i="8"/>
  <c r="B436" i="8"/>
  <c r="E436" i="8"/>
  <c r="D437" i="8"/>
  <c r="G435" i="8"/>
  <c r="F435" i="8"/>
  <c r="H435" i="8"/>
  <c r="A434" i="8"/>
  <c r="C1036" i="4"/>
  <c r="A1036" i="4"/>
  <c r="D1037" i="4"/>
  <c r="B1036" i="4"/>
  <c r="A436" i="4"/>
  <c r="D437" i="4"/>
  <c r="C436" i="4"/>
  <c r="B436" i="4"/>
  <c r="D439" i="6" l="1"/>
  <c r="A439" i="6" s="1"/>
  <c r="B438" i="6"/>
  <c r="C438" i="6"/>
  <c r="G436" i="8"/>
  <c r="F436" i="8"/>
  <c r="H436" i="8"/>
  <c r="C437" i="8"/>
  <c r="B437" i="8"/>
  <c r="E437" i="8"/>
  <c r="D438" i="8"/>
  <c r="A435" i="8"/>
  <c r="A437" i="4"/>
  <c r="D438" i="4"/>
  <c r="C437" i="4"/>
  <c r="B437" i="4"/>
  <c r="C1037" i="4"/>
  <c r="D1038" i="4"/>
  <c r="B1037" i="4"/>
  <c r="A1037" i="4"/>
  <c r="A436" i="8" l="1"/>
  <c r="D440" i="6"/>
  <c r="A440" i="6" s="1"/>
  <c r="C439" i="6"/>
  <c r="B439" i="6"/>
  <c r="C438" i="8"/>
  <c r="B438" i="8"/>
  <c r="E438" i="8"/>
  <c r="D439" i="8"/>
  <c r="G437" i="8"/>
  <c r="F437" i="8"/>
  <c r="H437" i="8"/>
  <c r="C1038" i="4"/>
  <c r="D1039" i="4"/>
  <c r="B1038" i="4"/>
  <c r="A1038" i="4"/>
  <c r="A438" i="4"/>
  <c r="B438" i="4"/>
  <c r="D439" i="4"/>
  <c r="C438" i="4"/>
  <c r="D441" i="6" l="1"/>
  <c r="A441" i="6" s="1"/>
  <c r="B440" i="6"/>
  <c r="C440" i="6"/>
  <c r="C439" i="8"/>
  <c r="B439" i="8"/>
  <c r="E439" i="8"/>
  <c r="D440" i="8"/>
  <c r="G438" i="8"/>
  <c r="F438" i="8"/>
  <c r="H438" i="8"/>
  <c r="A437" i="8"/>
  <c r="A439" i="4"/>
  <c r="D440" i="4"/>
  <c r="C439" i="4"/>
  <c r="B439" i="4"/>
  <c r="C1039" i="4"/>
  <c r="A1039" i="4"/>
  <c r="D1040" i="4"/>
  <c r="B1039" i="4"/>
  <c r="D442" i="6" l="1"/>
  <c r="A442" i="6" s="1"/>
  <c r="B441" i="6"/>
  <c r="C441" i="6"/>
  <c r="G439" i="8"/>
  <c r="F439" i="8"/>
  <c r="H439" i="8"/>
  <c r="A438" i="8"/>
  <c r="C440" i="8"/>
  <c r="B440" i="8"/>
  <c r="E440" i="8"/>
  <c r="D441" i="8"/>
  <c r="C1040" i="4"/>
  <c r="A1040" i="4"/>
  <c r="D1041" i="4"/>
  <c r="B1040" i="4"/>
  <c r="A440" i="4"/>
  <c r="D441" i="4"/>
  <c r="C440" i="4"/>
  <c r="B440" i="4"/>
  <c r="D443" i="6" l="1"/>
  <c r="A443" i="6" s="1"/>
  <c r="C442" i="6"/>
  <c r="B442" i="6"/>
  <c r="C441" i="8"/>
  <c r="B441" i="8"/>
  <c r="E441" i="8"/>
  <c r="D442" i="8"/>
  <c r="A439" i="8"/>
  <c r="G440" i="8"/>
  <c r="F440" i="8"/>
  <c r="H440" i="8"/>
  <c r="A441" i="4"/>
  <c r="D442" i="4"/>
  <c r="C441" i="4"/>
  <c r="B441" i="4"/>
  <c r="C1041" i="4"/>
  <c r="D1042" i="4"/>
  <c r="B1041" i="4"/>
  <c r="A1041" i="4"/>
  <c r="A440" i="8" l="1"/>
  <c r="D444" i="6"/>
  <c r="A444" i="6" s="1"/>
  <c r="C443" i="6"/>
  <c r="B443" i="6"/>
  <c r="G441" i="8"/>
  <c r="F441" i="8"/>
  <c r="H441" i="8"/>
  <c r="C442" i="8"/>
  <c r="B442" i="8"/>
  <c r="E442" i="8"/>
  <c r="D443" i="8"/>
  <c r="C1042" i="4"/>
  <c r="D1043" i="4"/>
  <c r="B1042" i="4"/>
  <c r="A1042" i="4"/>
  <c r="A442" i="4"/>
  <c r="B442" i="4"/>
  <c r="D443" i="4"/>
  <c r="C442" i="4"/>
  <c r="D445" i="6" l="1"/>
  <c r="A445" i="6" s="1"/>
  <c r="C444" i="6"/>
  <c r="B444" i="6"/>
  <c r="G442" i="8"/>
  <c r="F442" i="8"/>
  <c r="H442" i="8"/>
  <c r="A441" i="8"/>
  <c r="C443" i="8"/>
  <c r="B443" i="8"/>
  <c r="E443" i="8"/>
  <c r="D444" i="8"/>
  <c r="A443" i="4"/>
  <c r="D444" i="4"/>
  <c r="C443" i="4"/>
  <c r="B443" i="4"/>
  <c r="C1043" i="4"/>
  <c r="A1043" i="4"/>
  <c r="B1043" i="4"/>
  <c r="D1044" i="4"/>
  <c r="D446" i="6" l="1"/>
  <c r="A446" i="6" s="1"/>
  <c r="B445" i="6"/>
  <c r="C445" i="6"/>
  <c r="C444" i="8"/>
  <c r="B444" i="8"/>
  <c r="E444" i="8"/>
  <c r="D445" i="8"/>
  <c r="G443" i="8"/>
  <c r="F443" i="8"/>
  <c r="H443" i="8"/>
  <c r="A442" i="8"/>
  <c r="C1044" i="4"/>
  <c r="A1044" i="4"/>
  <c r="D1045" i="4"/>
  <c r="B1044" i="4"/>
  <c r="A444" i="4"/>
  <c r="D445" i="4"/>
  <c r="C444" i="4"/>
  <c r="B444" i="4"/>
  <c r="D447" i="6" l="1"/>
  <c r="A447" i="6" s="1"/>
  <c r="C446" i="6"/>
  <c r="B446" i="6"/>
  <c r="C445" i="8"/>
  <c r="B445" i="8"/>
  <c r="E445" i="8"/>
  <c r="D446" i="8"/>
  <c r="G444" i="8"/>
  <c r="F444" i="8"/>
  <c r="H444" i="8"/>
  <c r="A443" i="8"/>
  <c r="A445" i="4"/>
  <c r="D446" i="4"/>
  <c r="C445" i="4"/>
  <c r="B445" i="4"/>
  <c r="C1045" i="4"/>
  <c r="D1046" i="4"/>
  <c r="B1045" i="4"/>
  <c r="A1045" i="4"/>
  <c r="D448" i="6" l="1"/>
  <c r="A448" i="6" s="1"/>
  <c r="C447" i="6"/>
  <c r="B447" i="6"/>
  <c r="C446" i="8"/>
  <c r="B446" i="8"/>
  <c r="E446" i="8"/>
  <c r="D447" i="8"/>
  <c r="G445" i="8"/>
  <c r="F445" i="8"/>
  <c r="H445" i="8"/>
  <c r="A444" i="8"/>
  <c r="C1046" i="4"/>
  <c r="D1047" i="4"/>
  <c r="B1046" i="4"/>
  <c r="A1046" i="4"/>
  <c r="A446" i="4"/>
  <c r="B446" i="4"/>
  <c r="D447" i="4"/>
  <c r="C446" i="4"/>
  <c r="A445" i="8" l="1"/>
  <c r="D449" i="6"/>
  <c r="A449" i="6" s="1"/>
  <c r="B448" i="6"/>
  <c r="C448" i="6"/>
  <c r="C447" i="8"/>
  <c r="B447" i="8"/>
  <c r="E447" i="8"/>
  <c r="D448" i="8"/>
  <c r="G446" i="8"/>
  <c r="F446" i="8"/>
  <c r="H446" i="8"/>
  <c r="A447" i="4"/>
  <c r="D448" i="4"/>
  <c r="C447" i="4"/>
  <c r="B447" i="4"/>
  <c r="C1047" i="4"/>
  <c r="A1047" i="4"/>
  <c r="D1048" i="4"/>
  <c r="B1047" i="4"/>
  <c r="D450" i="6" l="1"/>
  <c r="A450" i="6" s="1"/>
  <c r="C449" i="6"/>
  <c r="B449" i="6"/>
  <c r="C448" i="8"/>
  <c r="B448" i="8"/>
  <c r="E448" i="8"/>
  <c r="D449" i="8"/>
  <c r="G447" i="8"/>
  <c r="F447" i="8"/>
  <c r="H447" i="8"/>
  <c r="A446" i="8"/>
  <c r="A448" i="4"/>
  <c r="D449" i="4"/>
  <c r="C448" i="4"/>
  <c r="B448" i="4"/>
  <c r="C1048" i="4"/>
  <c r="A1048" i="4"/>
  <c r="D1049" i="4"/>
  <c r="B1048" i="4"/>
  <c r="A447" i="8" l="1"/>
  <c r="D451" i="6"/>
  <c r="A451" i="6" s="1"/>
  <c r="B450" i="6"/>
  <c r="C450" i="6"/>
  <c r="C449" i="8"/>
  <c r="B449" i="8"/>
  <c r="E449" i="8"/>
  <c r="D450" i="8"/>
  <c r="G448" i="8"/>
  <c r="F448" i="8"/>
  <c r="H448" i="8"/>
  <c r="C1049" i="4"/>
  <c r="D1050" i="4"/>
  <c r="B1049" i="4"/>
  <c r="A1049" i="4"/>
  <c r="A449" i="4"/>
  <c r="D450" i="4"/>
  <c r="C449" i="4"/>
  <c r="B449" i="4"/>
  <c r="D452" i="6" l="1"/>
  <c r="A452" i="6" s="1"/>
  <c r="B451" i="6"/>
  <c r="C451" i="6"/>
  <c r="C450" i="8"/>
  <c r="B450" i="8"/>
  <c r="E450" i="8"/>
  <c r="D451" i="8"/>
  <c r="G449" i="8"/>
  <c r="F449" i="8"/>
  <c r="H449" i="8"/>
  <c r="A448" i="8"/>
  <c r="C1050" i="4"/>
  <c r="D1051" i="4"/>
  <c r="B1050" i="4"/>
  <c r="A1050" i="4"/>
  <c r="A450" i="4"/>
  <c r="B450" i="4"/>
  <c r="D451" i="4"/>
  <c r="C450" i="4"/>
  <c r="A449" i="8" l="1"/>
  <c r="D453" i="6"/>
  <c r="A453" i="6" s="1"/>
  <c r="C452" i="6"/>
  <c r="B452" i="6"/>
  <c r="C451" i="8"/>
  <c r="B451" i="8"/>
  <c r="E451" i="8"/>
  <c r="D452" i="8"/>
  <c r="G450" i="8"/>
  <c r="F450" i="8"/>
  <c r="H450" i="8"/>
  <c r="A451" i="4"/>
  <c r="D452" i="4"/>
  <c r="C451" i="4"/>
  <c r="B451" i="4"/>
  <c r="C1051" i="4"/>
  <c r="A1051" i="4"/>
  <c r="D1052" i="4"/>
  <c r="B1051" i="4"/>
  <c r="A450" i="8" l="1"/>
  <c r="D454" i="6"/>
  <c r="A454" i="6" s="1"/>
  <c r="B453" i="6"/>
  <c r="C453" i="6"/>
  <c r="G451" i="8"/>
  <c r="F451" i="8"/>
  <c r="H451" i="8"/>
  <c r="C452" i="8"/>
  <c r="B452" i="8"/>
  <c r="E452" i="8"/>
  <c r="D453" i="8"/>
  <c r="C1052" i="4"/>
  <c r="A1052" i="4"/>
  <c r="D1053" i="4"/>
  <c r="B1052" i="4"/>
  <c r="A452" i="4"/>
  <c r="D453" i="4"/>
  <c r="C452" i="4"/>
  <c r="B452" i="4"/>
  <c r="D455" i="6" l="1"/>
  <c r="A455" i="6" s="1"/>
  <c r="B454" i="6"/>
  <c r="C454" i="6"/>
  <c r="C453" i="8"/>
  <c r="B453" i="8"/>
  <c r="E453" i="8"/>
  <c r="D454" i="8"/>
  <c r="G452" i="8"/>
  <c r="F452" i="8"/>
  <c r="H452" i="8"/>
  <c r="A451" i="8"/>
  <c r="A453" i="4"/>
  <c r="D454" i="4"/>
  <c r="C453" i="4"/>
  <c r="B453" i="4"/>
  <c r="C1053" i="4"/>
  <c r="D1054" i="4"/>
  <c r="B1053" i="4"/>
  <c r="A1053" i="4"/>
  <c r="D456" i="6" l="1"/>
  <c r="A456" i="6" s="1"/>
  <c r="C455" i="6"/>
  <c r="B455" i="6"/>
  <c r="G453" i="8"/>
  <c r="F453" i="8"/>
  <c r="H453" i="8"/>
  <c r="C454" i="8"/>
  <c r="B454" i="8"/>
  <c r="E454" i="8"/>
  <c r="D455" i="8"/>
  <c r="A452" i="8"/>
  <c r="C1054" i="4"/>
  <c r="D1055" i="4"/>
  <c r="B1054" i="4"/>
  <c r="A1054" i="4"/>
  <c r="A454" i="4"/>
  <c r="B454" i="4"/>
  <c r="D455" i="4"/>
  <c r="C454" i="4"/>
  <c r="D457" i="6" l="1"/>
  <c r="A457" i="6" s="1"/>
  <c r="B456" i="6"/>
  <c r="C456" i="6"/>
  <c r="A453" i="8"/>
  <c r="C455" i="8"/>
  <c r="B455" i="8"/>
  <c r="E455" i="8"/>
  <c r="D456" i="8"/>
  <c r="G454" i="8"/>
  <c r="F454" i="8"/>
  <c r="H454" i="8"/>
  <c r="A455" i="4"/>
  <c r="D456" i="4"/>
  <c r="C455" i="4"/>
  <c r="B455" i="4"/>
  <c r="C1055" i="4"/>
  <c r="A1055" i="4"/>
  <c r="D1056" i="4"/>
  <c r="B1055" i="4"/>
  <c r="D458" i="6" l="1"/>
  <c r="A458" i="6" s="1"/>
  <c r="B457" i="6"/>
  <c r="C457" i="6"/>
  <c r="A454" i="8"/>
  <c r="G455" i="8"/>
  <c r="F455" i="8"/>
  <c r="H455" i="8"/>
  <c r="C456" i="8"/>
  <c r="B456" i="8"/>
  <c r="E456" i="8"/>
  <c r="D457" i="8"/>
  <c r="C1056" i="4"/>
  <c r="A1056" i="4"/>
  <c r="D1057" i="4"/>
  <c r="B1056" i="4"/>
  <c r="A456" i="4"/>
  <c r="D457" i="4"/>
  <c r="C456" i="4"/>
  <c r="B456" i="4"/>
  <c r="D459" i="6" l="1"/>
  <c r="A459" i="6" s="1"/>
  <c r="B458" i="6"/>
  <c r="C458" i="6"/>
  <c r="C457" i="8"/>
  <c r="B457" i="8"/>
  <c r="E457" i="8"/>
  <c r="D458" i="8"/>
  <c r="G456" i="8"/>
  <c r="F456" i="8"/>
  <c r="H456" i="8"/>
  <c r="A455" i="8"/>
  <c r="C1057" i="4"/>
  <c r="D1058" i="4"/>
  <c r="B1057" i="4"/>
  <c r="A1057" i="4"/>
  <c r="A457" i="4"/>
  <c r="D458" i="4"/>
  <c r="C457" i="4"/>
  <c r="B457" i="4"/>
  <c r="B459" i="6" l="1"/>
  <c r="C459" i="6"/>
  <c r="D460" i="6"/>
  <c r="A460" i="6" s="1"/>
  <c r="G457" i="8"/>
  <c r="F457" i="8"/>
  <c r="H457" i="8"/>
  <c r="A456" i="8"/>
  <c r="C458" i="8"/>
  <c r="B458" i="8"/>
  <c r="E458" i="8"/>
  <c r="D459" i="8"/>
  <c r="C1058" i="4"/>
  <c r="D1059" i="4"/>
  <c r="B1058" i="4"/>
  <c r="A1058" i="4"/>
  <c r="A458" i="4"/>
  <c r="B458" i="4"/>
  <c r="D459" i="4"/>
  <c r="C458" i="4"/>
  <c r="B460" i="6" l="1"/>
  <c r="C460" i="6"/>
  <c r="D461" i="6"/>
  <c r="A461" i="6" s="1"/>
  <c r="C459" i="8"/>
  <c r="B459" i="8"/>
  <c r="E459" i="8"/>
  <c r="D460" i="8"/>
  <c r="A457" i="8"/>
  <c r="G458" i="8"/>
  <c r="F458" i="8"/>
  <c r="H458" i="8"/>
  <c r="A459" i="4"/>
  <c r="D460" i="4"/>
  <c r="C459" i="4"/>
  <c r="B459" i="4"/>
  <c r="C1059" i="4"/>
  <c r="A1059" i="4"/>
  <c r="B1059" i="4"/>
  <c r="D1060" i="4"/>
  <c r="A458" i="8" l="1"/>
  <c r="B461" i="6"/>
  <c r="C461" i="6"/>
  <c r="D462" i="6"/>
  <c r="A462" i="6" s="1"/>
  <c r="G459" i="8"/>
  <c r="F459" i="8"/>
  <c r="H459" i="8"/>
  <c r="C460" i="8"/>
  <c r="B460" i="8"/>
  <c r="E460" i="8"/>
  <c r="D461" i="8"/>
  <c r="C1060" i="4"/>
  <c r="A1060" i="4"/>
  <c r="D1061" i="4"/>
  <c r="B1060" i="4"/>
  <c r="A460" i="4"/>
  <c r="D461" i="4"/>
  <c r="C460" i="4"/>
  <c r="B460" i="4"/>
  <c r="C462" i="6" l="1"/>
  <c r="B462" i="6"/>
  <c r="D463" i="6"/>
  <c r="A463" i="6" s="1"/>
  <c r="G460" i="8"/>
  <c r="F460" i="8"/>
  <c r="H460" i="8"/>
  <c r="C461" i="8"/>
  <c r="B461" i="8"/>
  <c r="E461" i="8"/>
  <c r="D462" i="8"/>
  <c r="A459" i="8"/>
  <c r="C1061" i="4"/>
  <c r="D1062" i="4"/>
  <c r="B1061" i="4"/>
  <c r="A1061" i="4"/>
  <c r="A461" i="4"/>
  <c r="D462" i="4"/>
  <c r="C461" i="4"/>
  <c r="B461" i="4"/>
  <c r="A460" i="8" l="1"/>
  <c r="C463" i="6"/>
  <c r="B463" i="6"/>
  <c r="D464" i="6"/>
  <c r="A464" i="6" s="1"/>
  <c r="C462" i="8"/>
  <c r="B462" i="8"/>
  <c r="D463" i="8"/>
  <c r="E462" i="8"/>
  <c r="G461" i="8"/>
  <c r="F461" i="8"/>
  <c r="H461" i="8"/>
  <c r="C1062" i="4"/>
  <c r="D1063" i="4"/>
  <c r="B1062" i="4"/>
  <c r="A1062" i="4"/>
  <c r="A462" i="4"/>
  <c r="B462" i="4"/>
  <c r="D463" i="4"/>
  <c r="C462" i="4"/>
  <c r="A461" i="8" l="1"/>
  <c r="B464" i="6"/>
  <c r="C464" i="6"/>
  <c r="D465" i="6"/>
  <c r="A465" i="6" s="1"/>
  <c r="G462" i="8"/>
  <c r="H462" i="8"/>
  <c r="F462" i="8"/>
  <c r="C463" i="8"/>
  <c r="B463" i="8"/>
  <c r="E463" i="8"/>
  <c r="D464" i="8"/>
  <c r="A463" i="4"/>
  <c r="D464" i="4"/>
  <c r="C463" i="4"/>
  <c r="B463" i="4"/>
  <c r="C1063" i="4"/>
  <c r="A1063" i="4"/>
  <c r="D1064" i="4"/>
  <c r="B1063" i="4"/>
  <c r="A462" i="8" l="1"/>
  <c r="B465" i="6"/>
  <c r="D466" i="6"/>
  <c r="A466" i="6" s="1"/>
  <c r="C465" i="6"/>
  <c r="C464" i="8"/>
  <c r="B464" i="8"/>
  <c r="E464" i="8"/>
  <c r="D465" i="8"/>
  <c r="F463" i="8"/>
  <c r="H463" i="8"/>
  <c r="G463" i="8"/>
  <c r="C1064" i="4"/>
  <c r="A1064" i="4"/>
  <c r="D1065" i="4"/>
  <c r="B1064" i="4"/>
  <c r="A464" i="4"/>
  <c r="D465" i="4"/>
  <c r="C464" i="4"/>
  <c r="B464" i="4"/>
  <c r="B466" i="6" l="1"/>
  <c r="D467" i="6"/>
  <c r="A467" i="6" s="1"/>
  <c r="C466" i="6"/>
  <c r="F464" i="8"/>
  <c r="H464" i="8"/>
  <c r="G464" i="8"/>
  <c r="C465" i="8"/>
  <c r="B465" i="8"/>
  <c r="E465" i="8"/>
  <c r="D466" i="8"/>
  <c r="A463" i="8"/>
  <c r="A465" i="4"/>
  <c r="D466" i="4"/>
  <c r="C465" i="4"/>
  <c r="B465" i="4"/>
  <c r="C1065" i="4"/>
  <c r="D1066" i="4"/>
  <c r="B1065" i="4"/>
  <c r="A1065" i="4"/>
  <c r="B467" i="6" l="1"/>
  <c r="D468" i="6"/>
  <c r="A468" i="6" s="1"/>
  <c r="C467" i="6"/>
  <c r="C466" i="8"/>
  <c r="B466" i="8"/>
  <c r="E466" i="8"/>
  <c r="D467" i="8"/>
  <c r="F465" i="8"/>
  <c r="H465" i="8"/>
  <c r="G465" i="8"/>
  <c r="A464" i="8"/>
  <c r="C1066" i="4"/>
  <c r="D1067" i="4"/>
  <c r="B1066" i="4"/>
  <c r="A1066" i="4"/>
  <c r="A466" i="4"/>
  <c r="B466" i="4"/>
  <c r="D467" i="4"/>
  <c r="C466" i="4"/>
  <c r="B468" i="6" l="1"/>
  <c r="C468" i="6"/>
  <c r="D469" i="6"/>
  <c r="A469" i="6" s="1"/>
  <c r="C467" i="8"/>
  <c r="B467" i="8"/>
  <c r="E467" i="8"/>
  <c r="D468" i="8"/>
  <c r="F466" i="8"/>
  <c r="H466" i="8"/>
  <c r="G466" i="8"/>
  <c r="A465" i="8"/>
  <c r="A467" i="4"/>
  <c r="D468" i="4"/>
  <c r="C467" i="4"/>
  <c r="B467" i="4"/>
  <c r="C1067" i="4"/>
  <c r="A1067" i="4"/>
  <c r="D1068" i="4"/>
  <c r="B1067" i="4"/>
  <c r="B469" i="6" l="1"/>
  <c r="C469" i="6"/>
  <c r="D470" i="6"/>
  <c r="A470" i="6" s="1"/>
  <c r="C468" i="8"/>
  <c r="B468" i="8"/>
  <c r="E468" i="8"/>
  <c r="D469" i="8"/>
  <c r="F467" i="8"/>
  <c r="H467" i="8"/>
  <c r="G467" i="8"/>
  <c r="A466" i="8"/>
  <c r="C1068" i="4"/>
  <c r="A1068" i="4"/>
  <c r="D1069" i="4"/>
  <c r="B1068" i="4"/>
  <c r="A468" i="4"/>
  <c r="D469" i="4"/>
  <c r="C468" i="4"/>
  <c r="B468" i="4"/>
  <c r="B470" i="6" l="1"/>
  <c r="C470" i="6"/>
  <c r="D471" i="6"/>
  <c r="A471" i="6" s="1"/>
  <c r="C469" i="8"/>
  <c r="B469" i="8"/>
  <c r="E469" i="8"/>
  <c r="D470" i="8"/>
  <c r="F468" i="8"/>
  <c r="H468" i="8"/>
  <c r="G468" i="8"/>
  <c r="A467" i="8"/>
  <c r="A469" i="4"/>
  <c r="D470" i="4"/>
  <c r="C469" i="4"/>
  <c r="B469" i="4"/>
  <c r="C1069" i="4"/>
  <c r="D1070" i="4"/>
  <c r="B1069" i="4"/>
  <c r="A1069" i="4"/>
  <c r="C471" i="6" l="1"/>
  <c r="B471" i="6"/>
  <c r="D472" i="6"/>
  <c r="A472" i="6" s="1"/>
  <c r="C470" i="8"/>
  <c r="B470" i="8"/>
  <c r="E470" i="8"/>
  <c r="D471" i="8"/>
  <c r="F469" i="8"/>
  <c r="H469" i="8"/>
  <c r="G469" i="8"/>
  <c r="A468" i="8"/>
  <c r="C1070" i="4"/>
  <c r="D1071" i="4"/>
  <c r="B1070" i="4"/>
  <c r="A1070" i="4"/>
  <c r="A470" i="4"/>
  <c r="B470" i="4"/>
  <c r="D471" i="4"/>
  <c r="C470" i="4"/>
  <c r="D473" i="6" l="1"/>
  <c r="A473" i="6" s="1"/>
  <c r="B472" i="6"/>
  <c r="C472" i="6"/>
  <c r="F470" i="8"/>
  <c r="H470" i="8"/>
  <c r="G470" i="8"/>
  <c r="C471" i="8"/>
  <c r="B471" i="8"/>
  <c r="E471" i="8"/>
  <c r="D472" i="8"/>
  <c r="A469" i="8"/>
  <c r="A471" i="4"/>
  <c r="D472" i="4"/>
  <c r="C471" i="4"/>
  <c r="B471" i="4"/>
  <c r="C1071" i="4"/>
  <c r="A1071" i="4"/>
  <c r="D1072" i="4"/>
  <c r="B1071" i="4"/>
  <c r="B473" i="6" l="1"/>
  <c r="C473" i="6"/>
  <c r="D474" i="6"/>
  <c r="A474" i="6" s="1"/>
  <c r="C472" i="8"/>
  <c r="B472" i="8"/>
  <c r="E472" i="8"/>
  <c r="D473" i="8"/>
  <c r="F471" i="8"/>
  <c r="H471" i="8"/>
  <c r="G471" i="8"/>
  <c r="A470" i="8"/>
  <c r="C1072" i="4"/>
  <c r="A1072" i="4"/>
  <c r="D1073" i="4"/>
  <c r="B1072" i="4"/>
  <c r="A472" i="4"/>
  <c r="D473" i="4"/>
  <c r="C472" i="4"/>
  <c r="B472" i="4"/>
  <c r="D475" i="6" l="1"/>
  <c r="A475" i="6" s="1"/>
  <c r="C474" i="6"/>
  <c r="B474" i="6"/>
  <c r="F472" i="8"/>
  <c r="H472" i="8"/>
  <c r="G472" i="8"/>
  <c r="C473" i="8"/>
  <c r="B473" i="8"/>
  <c r="E473" i="8"/>
  <c r="D474" i="8"/>
  <c r="A471" i="8"/>
  <c r="A473" i="4"/>
  <c r="D474" i="4"/>
  <c r="C473" i="4"/>
  <c r="B473" i="4"/>
  <c r="C1073" i="4"/>
  <c r="D1074" i="4"/>
  <c r="B1073" i="4"/>
  <c r="A1073" i="4"/>
  <c r="B475" i="6" l="1"/>
  <c r="C475" i="6"/>
  <c r="D476" i="6"/>
  <c r="A476" i="6" s="1"/>
  <c r="C474" i="8"/>
  <c r="B474" i="8"/>
  <c r="E474" i="8"/>
  <c r="D475" i="8"/>
  <c r="F473" i="8"/>
  <c r="H473" i="8"/>
  <c r="G473" i="8"/>
  <c r="A472" i="8"/>
  <c r="C1074" i="4"/>
  <c r="D1075" i="4"/>
  <c r="B1074" i="4"/>
  <c r="A1074" i="4"/>
  <c r="A474" i="4"/>
  <c r="B474" i="4"/>
  <c r="D475" i="4"/>
  <c r="C474" i="4"/>
  <c r="C476" i="6" l="1"/>
  <c r="D477" i="6"/>
  <c r="A477" i="6" s="1"/>
  <c r="B476" i="6"/>
  <c r="F474" i="8"/>
  <c r="H474" i="8"/>
  <c r="G474" i="8"/>
  <c r="C475" i="8"/>
  <c r="B475" i="8"/>
  <c r="E475" i="8"/>
  <c r="D476" i="8"/>
  <c r="A473" i="8"/>
  <c r="A475" i="4"/>
  <c r="D476" i="4"/>
  <c r="C475" i="4"/>
  <c r="B475" i="4"/>
  <c r="C1075" i="4"/>
  <c r="A1075" i="4"/>
  <c r="B1075" i="4"/>
  <c r="D1076" i="4"/>
  <c r="C477" i="6" l="1"/>
  <c r="B477" i="6"/>
  <c r="D478" i="6"/>
  <c r="A478" i="6" s="1"/>
  <c r="C476" i="8"/>
  <c r="B476" i="8"/>
  <c r="E476" i="8"/>
  <c r="D477" i="8"/>
  <c r="F475" i="8"/>
  <c r="H475" i="8"/>
  <c r="G475" i="8"/>
  <c r="A474" i="8"/>
  <c r="C1076" i="4"/>
  <c r="A1076" i="4"/>
  <c r="D1077" i="4"/>
  <c r="B1076" i="4"/>
  <c r="A476" i="4"/>
  <c r="D477" i="4"/>
  <c r="C476" i="4"/>
  <c r="B476" i="4"/>
  <c r="D479" i="6" l="1"/>
  <c r="A479" i="6" s="1"/>
  <c r="B478" i="6"/>
  <c r="C478" i="6"/>
  <c r="C477" i="8"/>
  <c r="B477" i="8"/>
  <c r="E477" i="8"/>
  <c r="D478" i="8"/>
  <c r="F476" i="8"/>
  <c r="H476" i="8"/>
  <c r="G476" i="8"/>
  <c r="A475" i="8"/>
  <c r="A477" i="4"/>
  <c r="D478" i="4"/>
  <c r="C477" i="4"/>
  <c r="B477" i="4"/>
  <c r="C1077" i="4"/>
  <c r="D1078" i="4"/>
  <c r="B1077" i="4"/>
  <c r="A1077" i="4"/>
  <c r="D480" i="6" l="1"/>
  <c r="A480" i="6" s="1"/>
  <c r="C479" i="6"/>
  <c r="B479" i="6"/>
  <c r="C478" i="8"/>
  <c r="B478" i="8"/>
  <c r="E478" i="8"/>
  <c r="D479" i="8"/>
  <c r="F477" i="8"/>
  <c r="H477" i="8"/>
  <c r="G477" i="8"/>
  <c r="A476" i="8"/>
  <c r="C1078" i="4"/>
  <c r="D1079" i="4"/>
  <c r="B1078" i="4"/>
  <c r="A1078" i="4"/>
  <c r="A478" i="4"/>
  <c r="B478" i="4"/>
  <c r="D479" i="4"/>
  <c r="C478" i="4"/>
  <c r="B480" i="6" l="1"/>
  <c r="D481" i="6"/>
  <c r="A481" i="6" s="1"/>
  <c r="C480" i="6"/>
  <c r="C479" i="8"/>
  <c r="B479" i="8"/>
  <c r="E479" i="8"/>
  <c r="D480" i="8"/>
  <c r="F478" i="8"/>
  <c r="H478" i="8"/>
  <c r="G478" i="8"/>
  <c r="A477" i="8"/>
  <c r="A479" i="4"/>
  <c r="D480" i="4"/>
  <c r="C479" i="4"/>
  <c r="B479" i="4"/>
  <c r="C1079" i="4"/>
  <c r="A1079" i="4"/>
  <c r="D1080" i="4"/>
  <c r="B1079" i="4"/>
  <c r="D482" i="6" l="1"/>
  <c r="A482" i="6" s="1"/>
  <c r="C481" i="6"/>
  <c r="B481" i="6"/>
  <c r="C480" i="8"/>
  <c r="B480" i="8"/>
  <c r="E480" i="8"/>
  <c r="D481" i="8"/>
  <c r="F479" i="8"/>
  <c r="H479" i="8"/>
  <c r="G479" i="8"/>
  <c r="A478" i="8"/>
  <c r="C1080" i="4"/>
  <c r="A1080" i="4"/>
  <c r="D1081" i="4"/>
  <c r="B1080" i="4"/>
  <c r="A480" i="4"/>
  <c r="D481" i="4"/>
  <c r="C480" i="4"/>
  <c r="B480" i="4"/>
  <c r="B482" i="6" l="1"/>
  <c r="D483" i="6"/>
  <c r="A483" i="6" s="1"/>
  <c r="C482" i="6"/>
  <c r="C481" i="8"/>
  <c r="B481" i="8"/>
  <c r="E481" i="8"/>
  <c r="D482" i="8"/>
  <c r="F480" i="8"/>
  <c r="H480" i="8"/>
  <c r="G480" i="8"/>
  <c r="A479" i="8"/>
  <c r="A481" i="4"/>
  <c r="D482" i="4"/>
  <c r="C481" i="4"/>
  <c r="B481" i="4"/>
  <c r="C1081" i="4"/>
  <c r="D1082" i="4"/>
  <c r="B1081" i="4"/>
  <c r="A1081" i="4"/>
  <c r="B483" i="6" l="1"/>
  <c r="D484" i="6"/>
  <c r="A484" i="6" s="1"/>
  <c r="C483" i="6"/>
  <c r="C482" i="8"/>
  <c r="B482" i="8"/>
  <c r="E482" i="8"/>
  <c r="D483" i="8"/>
  <c r="F481" i="8"/>
  <c r="H481" i="8"/>
  <c r="G481" i="8"/>
  <c r="A480" i="8"/>
  <c r="C1082" i="4"/>
  <c r="D1083" i="4"/>
  <c r="B1082" i="4"/>
  <c r="A1082" i="4"/>
  <c r="A482" i="4"/>
  <c r="B482" i="4"/>
  <c r="D483" i="4"/>
  <c r="C482" i="4"/>
  <c r="C484" i="6" l="1"/>
  <c r="B484" i="6"/>
  <c r="D485" i="6"/>
  <c r="A485" i="6" s="1"/>
  <c r="C483" i="8"/>
  <c r="B483" i="8"/>
  <c r="E483" i="8"/>
  <c r="D484" i="8"/>
  <c r="F482" i="8"/>
  <c r="H482" i="8"/>
  <c r="G482" i="8"/>
  <c r="A481" i="8"/>
  <c r="A483" i="4"/>
  <c r="D484" i="4"/>
  <c r="C483" i="4"/>
  <c r="B483" i="4"/>
  <c r="C1083" i="4"/>
  <c r="A1083" i="4"/>
  <c r="D1084" i="4"/>
  <c r="B1083" i="4"/>
  <c r="B485" i="6" l="1"/>
  <c r="C485" i="6"/>
  <c r="D486" i="6"/>
  <c r="A486" i="6" s="1"/>
  <c r="C484" i="8"/>
  <c r="B484" i="8"/>
  <c r="E484" i="8"/>
  <c r="D485" i="8"/>
  <c r="F483" i="8"/>
  <c r="H483" i="8"/>
  <c r="G483" i="8"/>
  <c r="A482" i="8"/>
  <c r="C1084" i="4"/>
  <c r="A1084" i="4"/>
  <c r="D1085" i="4"/>
  <c r="B1084" i="4"/>
  <c r="A484" i="4"/>
  <c r="D485" i="4"/>
  <c r="C484" i="4"/>
  <c r="B484" i="4"/>
  <c r="C486" i="6" l="1"/>
  <c r="B486" i="6"/>
  <c r="D487" i="6"/>
  <c r="A487" i="6" s="1"/>
  <c r="C485" i="8"/>
  <c r="B485" i="8"/>
  <c r="E485" i="8"/>
  <c r="D486" i="8"/>
  <c r="F484" i="8"/>
  <c r="H484" i="8"/>
  <c r="G484" i="8"/>
  <c r="A483" i="8"/>
  <c r="C1085" i="4"/>
  <c r="D1086" i="4"/>
  <c r="B1085" i="4"/>
  <c r="A1085" i="4"/>
  <c r="A485" i="4"/>
  <c r="D486" i="4"/>
  <c r="C485" i="4"/>
  <c r="B485" i="4"/>
  <c r="D488" i="6" l="1"/>
  <c r="A488" i="6" s="1"/>
  <c r="B487" i="6"/>
  <c r="C487" i="6"/>
  <c r="C486" i="8"/>
  <c r="B486" i="8"/>
  <c r="E486" i="8"/>
  <c r="D487" i="8"/>
  <c r="F485" i="8"/>
  <c r="H485" i="8"/>
  <c r="G485" i="8"/>
  <c r="A484" i="8"/>
  <c r="C1086" i="4"/>
  <c r="D1087" i="4"/>
  <c r="B1086" i="4"/>
  <c r="A1086" i="4"/>
  <c r="A486" i="4"/>
  <c r="B486" i="4"/>
  <c r="D487" i="4"/>
  <c r="C486" i="4"/>
  <c r="B488" i="6" l="1"/>
  <c r="C488" i="6"/>
  <c r="D489" i="6"/>
  <c r="A489" i="6" s="1"/>
  <c r="C487" i="8"/>
  <c r="B487" i="8"/>
  <c r="E487" i="8"/>
  <c r="D488" i="8"/>
  <c r="F486" i="8"/>
  <c r="H486" i="8"/>
  <c r="G486" i="8"/>
  <c r="A485" i="8"/>
  <c r="A487" i="4"/>
  <c r="D488" i="4"/>
  <c r="C487" i="4"/>
  <c r="B487" i="4"/>
  <c r="C1087" i="4"/>
  <c r="A1087" i="4"/>
  <c r="D1088" i="4"/>
  <c r="B1087" i="4"/>
  <c r="C489" i="6" l="1"/>
  <c r="D490" i="6"/>
  <c r="A490" i="6" s="1"/>
  <c r="B489" i="6"/>
  <c r="C488" i="8"/>
  <c r="B488" i="8"/>
  <c r="E488" i="8"/>
  <c r="D489" i="8"/>
  <c r="F487" i="8"/>
  <c r="H487" i="8"/>
  <c r="G487" i="8"/>
  <c r="A486" i="8"/>
  <c r="C1088" i="4"/>
  <c r="A1088" i="4"/>
  <c r="D1089" i="4"/>
  <c r="B1088" i="4"/>
  <c r="A488" i="4"/>
  <c r="D489" i="4"/>
  <c r="C488" i="4"/>
  <c r="B488" i="4"/>
  <c r="D491" i="6" l="1"/>
  <c r="A491" i="6" s="1"/>
  <c r="C490" i="6"/>
  <c r="B490" i="6"/>
  <c r="C489" i="8"/>
  <c r="B489" i="8"/>
  <c r="E489" i="8"/>
  <c r="D490" i="8"/>
  <c r="F488" i="8"/>
  <c r="H488" i="8"/>
  <c r="G488" i="8"/>
  <c r="A487" i="8"/>
  <c r="A489" i="4"/>
  <c r="D490" i="4"/>
  <c r="C489" i="4"/>
  <c r="B489" i="4"/>
  <c r="C1089" i="4"/>
  <c r="D1090" i="4"/>
  <c r="B1089" i="4"/>
  <c r="A1089" i="4"/>
  <c r="B491" i="6" l="1"/>
  <c r="D492" i="6"/>
  <c r="A492" i="6" s="1"/>
  <c r="C491" i="6"/>
  <c r="C490" i="8"/>
  <c r="B490" i="8"/>
  <c r="E490" i="8"/>
  <c r="D491" i="8"/>
  <c r="F489" i="8"/>
  <c r="A489" i="8" s="1"/>
  <c r="H489" i="8"/>
  <c r="G489" i="8"/>
  <c r="A488" i="8"/>
  <c r="C1090" i="4"/>
  <c r="D1091" i="4"/>
  <c r="B1090" i="4"/>
  <c r="A1090" i="4"/>
  <c r="A490" i="4"/>
  <c r="B490" i="4"/>
  <c r="D491" i="4"/>
  <c r="C490" i="4"/>
  <c r="D493" i="6" l="1"/>
  <c r="A493" i="6" s="1"/>
  <c r="B492" i="6"/>
  <c r="C492" i="6"/>
  <c r="F490" i="8"/>
  <c r="H490" i="8"/>
  <c r="G490" i="8"/>
  <c r="C491" i="8"/>
  <c r="B491" i="8"/>
  <c r="E491" i="8"/>
  <c r="D492" i="8"/>
  <c r="A491" i="4"/>
  <c r="D492" i="4"/>
  <c r="C491" i="4"/>
  <c r="B491" i="4"/>
  <c r="C1091" i="4"/>
  <c r="A1091" i="4"/>
  <c r="B1091" i="4"/>
  <c r="D1092" i="4"/>
  <c r="D494" i="6" l="1"/>
  <c r="A494" i="6" s="1"/>
  <c r="B493" i="6"/>
  <c r="C493" i="6"/>
  <c r="F491" i="8"/>
  <c r="H491" i="8"/>
  <c r="G491" i="8"/>
  <c r="C492" i="8"/>
  <c r="B492" i="8"/>
  <c r="E492" i="8"/>
  <c r="D493" i="8"/>
  <c r="A490" i="8"/>
  <c r="C1092" i="4"/>
  <c r="A1092" i="4"/>
  <c r="D1093" i="4"/>
  <c r="B1092" i="4"/>
  <c r="A492" i="4"/>
  <c r="D493" i="4"/>
  <c r="C492" i="4"/>
  <c r="B492" i="4"/>
  <c r="D495" i="6" l="1"/>
  <c r="A495" i="6" s="1"/>
  <c r="B494" i="6"/>
  <c r="C494" i="6"/>
  <c r="C493" i="8"/>
  <c r="B493" i="8"/>
  <c r="E493" i="8"/>
  <c r="D494" i="8"/>
  <c r="F492" i="8"/>
  <c r="H492" i="8"/>
  <c r="G492" i="8"/>
  <c r="A491" i="8"/>
  <c r="A493" i="4"/>
  <c r="D494" i="4"/>
  <c r="C493" i="4"/>
  <c r="B493" i="4"/>
  <c r="C1093" i="4"/>
  <c r="D1094" i="4"/>
  <c r="B1093" i="4"/>
  <c r="A1093" i="4"/>
  <c r="D496" i="6" l="1"/>
  <c r="A496" i="6" s="1"/>
  <c r="B495" i="6"/>
  <c r="C495" i="6"/>
  <c r="C494" i="8"/>
  <c r="B494" i="8"/>
  <c r="E494" i="8"/>
  <c r="D495" i="8"/>
  <c r="F493" i="8"/>
  <c r="H493" i="8"/>
  <c r="G493" i="8"/>
  <c r="A492" i="8"/>
  <c r="C1094" i="4"/>
  <c r="D1095" i="4"/>
  <c r="B1094" i="4"/>
  <c r="A1094" i="4"/>
  <c r="A494" i="4"/>
  <c r="B494" i="4"/>
  <c r="D495" i="4"/>
  <c r="C494" i="4"/>
  <c r="B496" i="6" l="1"/>
  <c r="C496" i="6"/>
  <c r="D497" i="6"/>
  <c r="A497" i="6" s="1"/>
  <c r="C495" i="8"/>
  <c r="B495" i="8"/>
  <c r="E495" i="8"/>
  <c r="D496" i="8"/>
  <c r="F494" i="8"/>
  <c r="H494" i="8"/>
  <c r="G494" i="8"/>
  <c r="A493" i="8"/>
  <c r="A495" i="4"/>
  <c r="D496" i="4"/>
  <c r="C495" i="4"/>
  <c r="B495" i="4"/>
  <c r="C1095" i="4"/>
  <c r="A1095" i="4"/>
  <c r="D1096" i="4"/>
  <c r="B1095" i="4"/>
  <c r="B497" i="6" l="1"/>
  <c r="D498" i="6"/>
  <c r="A498" i="6" s="1"/>
  <c r="C497" i="6"/>
  <c r="F495" i="8"/>
  <c r="H495" i="8"/>
  <c r="G495" i="8"/>
  <c r="C496" i="8"/>
  <c r="B496" i="8"/>
  <c r="E496" i="8"/>
  <c r="D497" i="8"/>
  <c r="A494" i="8"/>
  <c r="C1096" i="4"/>
  <c r="A1096" i="4"/>
  <c r="D1097" i="4"/>
  <c r="B1096" i="4"/>
  <c r="A496" i="4"/>
  <c r="D497" i="4"/>
  <c r="C496" i="4"/>
  <c r="B496" i="4"/>
  <c r="D499" i="6" l="1"/>
  <c r="A499" i="6" s="1"/>
  <c r="C498" i="6"/>
  <c r="B498" i="6"/>
  <c r="C497" i="8"/>
  <c r="B497" i="8"/>
  <c r="E497" i="8"/>
  <c r="D498" i="8"/>
  <c r="F496" i="8"/>
  <c r="H496" i="8"/>
  <c r="G496" i="8"/>
  <c r="A495" i="8"/>
  <c r="A497" i="4"/>
  <c r="D498" i="4"/>
  <c r="C497" i="4"/>
  <c r="B497" i="4"/>
  <c r="C1097" i="4"/>
  <c r="D1098" i="4"/>
  <c r="B1097" i="4"/>
  <c r="A1097" i="4"/>
  <c r="D500" i="6" l="1"/>
  <c r="A500" i="6" s="1"/>
  <c r="B499" i="6"/>
  <c r="C499" i="6"/>
  <c r="C498" i="8"/>
  <c r="B498" i="8"/>
  <c r="E498" i="8"/>
  <c r="D499" i="8"/>
  <c r="F497" i="8"/>
  <c r="H497" i="8"/>
  <c r="G497" i="8"/>
  <c r="A496" i="8"/>
  <c r="C1098" i="4"/>
  <c r="D1099" i="4"/>
  <c r="B1098" i="4"/>
  <c r="A1098" i="4"/>
  <c r="A498" i="4"/>
  <c r="B498" i="4"/>
  <c r="D499" i="4"/>
  <c r="C498" i="4"/>
  <c r="B500" i="6" l="1"/>
  <c r="C500" i="6"/>
  <c r="D501" i="6"/>
  <c r="A501" i="6" s="1"/>
  <c r="C499" i="8"/>
  <c r="B499" i="8"/>
  <c r="E499" i="8"/>
  <c r="D500" i="8"/>
  <c r="F498" i="8"/>
  <c r="H498" i="8"/>
  <c r="G498" i="8"/>
  <c r="A497" i="8"/>
  <c r="A499" i="4"/>
  <c r="D500" i="4"/>
  <c r="C499" i="4"/>
  <c r="B499" i="4"/>
  <c r="C1099" i="4"/>
  <c r="A1099" i="4"/>
  <c r="D1100" i="4"/>
  <c r="B1099" i="4"/>
  <c r="B501" i="6" l="1"/>
  <c r="C501" i="6"/>
  <c r="D502" i="6"/>
  <c r="A502" i="6" s="1"/>
  <c r="F499" i="8"/>
  <c r="H499" i="8"/>
  <c r="G499" i="8"/>
  <c r="C500" i="8"/>
  <c r="B500" i="8"/>
  <c r="E500" i="8"/>
  <c r="D501" i="8"/>
  <c r="A498" i="8"/>
  <c r="C1100" i="4"/>
  <c r="A1100" i="4"/>
  <c r="D1101" i="4"/>
  <c r="B1100" i="4"/>
  <c r="A500" i="4"/>
  <c r="D501" i="4"/>
  <c r="C500" i="4"/>
  <c r="B500" i="4"/>
  <c r="D503" i="6" l="1"/>
  <c r="A503" i="6" s="1"/>
  <c r="B502" i="6"/>
  <c r="C502" i="6"/>
  <c r="C501" i="8"/>
  <c r="B501" i="8"/>
  <c r="E501" i="8"/>
  <c r="D502" i="8"/>
  <c r="F500" i="8"/>
  <c r="H500" i="8"/>
  <c r="G500" i="8"/>
  <c r="A499" i="8"/>
  <c r="C1101" i="4"/>
  <c r="D1102" i="4"/>
  <c r="B1101" i="4"/>
  <c r="A1101" i="4"/>
  <c r="A501" i="4"/>
  <c r="D502" i="4"/>
  <c r="C501" i="4"/>
  <c r="B501" i="4"/>
  <c r="D504" i="6" l="1"/>
  <c r="A504" i="6" s="1"/>
  <c r="B503" i="6"/>
  <c r="C503" i="6"/>
  <c r="C502" i="8"/>
  <c r="B502" i="8"/>
  <c r="E502" i="8"/>
  <c r="D503" i="8"/>
  <c r="F501" i="8"/>
  <c r="H501" i="8"/>
  <c r="G501" i="8"/>
  <c r="A500" i="8"/>
  <c r="A502" i="4"/>
  <c r="B502" i="4"/>
  <c r="D503" i="4"/>
  <c r="C502" i="4"/>
  <c r="C1102" i="4"/>
  <c r="D1103" i="4"/>
  <c r="B1102" i="4"/>
  <c r="A1102" i="4"/>
  <c r="C504" i="6" l="1"/>
  <c r="B504" i="6"/>
  <c r="D505" i="6"/>
  <c r="A505" i="6" s="1"/>
  <c r="C503" i="8"/>
  <c r="B503" i="8"/>
  <c r="E503" i="8"/>
  <c r="D504" i="8"/>
  <c r="F502" i="8"/>
  <c r="H502" i="8"/>
  <c r="G502" i="8"/>
  <c r="A501" i="8"/>
  <c r="A503" i="4"/>
  <c r="D504" i="4"/>
  <c r="C503" i="4"/>
  <c r="B503" i="4"/>
  <c r="C1103" i="4"/>
  <c r="A1103" i="4"/>
  <c r="D1104" i="4"/>
  <c r="B1103" i="4"/>
  <c r="B505" i="6" l="1"/>
  <c r="C505" i="6"/>
  <c r="D506" i="6"/>
  <c r="A506" i="6" s="1"/>
  <c r="C504" i="8"/>
  <c r="B504" i="8"/>
  <c r="E504" i="8"/>
  <c r="D505" i="8"/>
  <c r="F503" i="8"/>
  <c r="H503" i="8"/>
  <c r="G503" i="8"/>
  <c r="A502" i="8"/>
  <c r="C1104" i="4"/>
  <c r="A1104" i="4"/>
  <c r="D1105" i="4"/>
  <c r="B1104" i="4"/>
  <c r="A504" i="4"/>
  <c r="D505" i="4"/>
  <c r="C504" i="4"/>
  <c r="B504" i="4"/>
  <c r="D507" i="6" l="1"/>
  <c r="A507" i="6" s="1"/>
  <c r="B506" i="6"/>
  <c r="C506" i="6"/>
  <c r="C505" i="8"/>
  <c r="B505" i="8"/>
  <c r="E505" i="8"/>
  <c r="D506" i="8"/>
  <c r="F504" i="8"/>
  <c r="H504" i="8"/>
  <c r="G504" i="8"/>
  <c r="A503" i="8"/>
  <c r="C1105" i="4"/>
  <c r="D1106" i="4"/>
  <c r="B1105" i="4"/>
  <c r="A1105" i="4"/>
  <c r="A505" i="4"/>
  <c r="D506" i="4"/>
  <c r="C505" i="4"/>
  <c r="B505" i="4"/>
  <c r="B507" i="6" l="1"/>
  <c r="C507" i="6"/>
  <c r="D508" i="6"/>
  <c r="A508" i="6" s="1"/>
  <c r="F505" i="8"/>
  <c r="H505" i="8"/>
  <c r="G505" i="8"/>
  <c r="C506" i="8"/>
  <c r="B506" i="8"/>
  <c r="E506" i="8"/>
  <c r="D507" i="8"/>
  <c r="A504" i="8"/>
  <c r="C1106" i="4"/>
  <c r="D1107" i="4"/>
  <c r="B1106" i="4"/>
  <c r="A1106" i="4"/>
  <c r="A506" i="4"/>
  <c r="D507" i="4"/>
  <c r="B506" i="4"/>
  <c r="C506" i="4"/>
  <c r="B508" i="6" l="1"/>
  <c r="C508" i="6"/>
  <c r="D509" i="6"/>
  <c r="A509" i="6" s="1"/>
  <c r="F506" i="8"/>
  <c r="H506" i="8"/>
  <c r="G506" i="8"/>
  <c r="C507" i="8"/>
  <c r="B507" i="8"/>
  <c r="E507" i="8"/>
  <c r="D508" i="8"/>
  <c r="A505" i="8"/>
  <c r="C507" i="4"/>
  <c r="A507" i="4"/>
  <c r="B507" i="4"/>
  <c r="D508" i="4"/>
  <c r="C1107" i="4"/>
  <c r="A1107" i="4"/>
  <c r="B1107" i="4"/>
  <c r="D1108" i="4"/>
  <c r="C509" i="6" l="1"/>
  <c r="D510" i="6"/>
  <c r="A510" i="6" s="1"/>
  <c r="B509" i="6"/>
  <c r="C508" i="8"/>
  <c r="B508" i="8"/>
  <c r="E508" i="8"/>
  <c r="D509" i="8"/>
  <c r="F507" i="8"/>
  <c r="H507" i="8"/>
  <c r="G507" i="8"/>
  <c r="A506" i="8"/>
  <c r="C1108" i="4"/>
  <c r="A1108" i="4"/>
  <c r="D1109" i="4"/>
  <c r="B1108" i="4"/>
  <c r="C508" i="4"/>
  <c r="A508" i="4"/>
  <c r="D509" i="4"/>
  <c r="B508" i="4"/>
  <c r="C510" i="6" l="1"/>
  <c r="D511" i="6"/>
  <c r="A511" i="6" s="1"/>
  <c r="B510" i="6"/>
  <c r="C509" i="8"/>
  <c r="B509" i="8"/>
  <c r="E509" i="8"/>
  <c r="D510" i="8"/>
  <c r="F508" i="8"/>
  <c r="H508" i="8"/>
  <c r="G508" i="8"/>
  <c r="A507" i="8"/>
  <c r="C509" i="4"/>
  <c r="A509" i="4"/>
  <c r="B509" i="4"/>
  <c r="D510" i="4"/>
  <c r="C1109" i="4"/>
  <c r="D1110" i="4"/>
  <c r="B1109" i="4"/>
  <c r="A1109" i="4"/>
  <c r="C511" i="6" l="1"/>
  <c r="D512" i="6"/>
  <c r="A512" i="6" s="1"/>
  <c r="B511" i="6"/>
  <c r="F509" i="8"/>
  <c r="H509" i="8"/>
  <c r="G509" i="8"/>
  <c r="C510" i="8"/>
  <c r="B510" i="8"/>
  <c r="E510" i="8"/>
  <c r="D511" i="8"/>
  <c r="A508" i="8"/>
  <c r="C510" i="4"/>
  <c r="A510" i="4"/>
  <c r="D511" i="4"/>
  <c r="B510" i="4"/>
  <c r="C1110" i="4"/>
  <c r="D1111" i="4"/>
  <c r="B1110" i="4"/>
  <c r="A1110" i="4"/>
  <c r="B512" i="6" l="1"/>
  <c r="D513" i="6"/>
  <c r="A513" i="6" s="1"/>
  <c r="C512" i="6"/>
  <c r="C511" i="8"/>
  <c r="B511" i="8"/>
  <c r="E511" i="8"/>
  <c r="D512" i="8"/>
  <c r="F510" i="8"/>
  <c r="H510" i="8"/>
  <c r="G510" i="8"/>
  <c r="A509" i="8"/>
  <c r="C511" i="4"/>
  <c r="A511" i="4"/>
  <c r="B511" i="4"/>
  <c r="D512" i="4"/>
  <c r="C1111" i="4"/>
  <c r="A1111" i="4"/>
  <c r="D1112" i="4"/>
  <c r="B1111" i="4"/>
  <c r="C513" i="6" l="1"/>
  <c r="B513" i="6"/>
  <c r="D514" i="6"/>
  <c r="A514" i="6" s="1"/>
  <c r="C512" i="8"/>
  <c r="B512" i="8"/>
  <c r="E512" i="8"/>
  <c r="D513" i="8"/>
  <c r="F511" i="8"/>
  <c r="H511" i="8"/>
  <c r="G511" i="8"/>
  <c r="A510" i="8"/>
  <c r="C512" i="4"/>
  <c r="A512" i="4"/>
  <c r="D513" i="4"/>
  <c r="B512" i="4"/>
  <c r="C1112" i="4"/>
  <c r="A1112" i="4"/>
  <c r="D1113" i="4"/>
  <c r="B1112" i="4"/>
  <c r="D515" i="6" l="1"/>
  <c r="A515" i="6" s="1"/>
  <c r="B514" i="6"/>
  <c r="C514" i="6"/>
  <c r="C513" i="8"/>
  <c r="B513" i="8"/>
  <c r="E513" i="8"/>
  <c r="D514" i="8"/>
  <c r="F512" i="8"/>
  <c r="H512" i="8"/>
  <c r="G512" i="8"/>
  <c r="A511" i="8"/>
  <c r="C1113" i="4"/>
  <c r="D1114" i="4"/>
  <c r="B1113" i="4"/>
  <c r="A1113" i="4"/>
  <c r="C513" i="4"/>
  <c r="A513" i="4"/>
  <c r="B513" i="4"/>
  <c r="D514" i="4"/>
  <c r="C515" i="6" l="1"/>
  <c r="B515" i="6"/>
  <c r="D516" i="6"/>
  <c r="A516" i="6" s="1"/>
  <c r="C514" i="8"/>
  <c r="B514" i="8"/>
  <c r="E514" i="8"/>
  <c r="D515" i="8"/>
  <c r="F513" i="8"/>
  <c r="H513" i="8"/>
  <c r="G513" i="8"/>
  <c r="A512" i="8"/>
  <c r="C1114" i="4"/>
  <c r="D1115" i="4"/>
  <c r="B1114" i="4"/>
  <c r="A1114" i="4"/>
  <c r="C514" i="4"/>
  <c r="A514" i="4"/>
  <c r="D515" i="4"/>
  <c r="B514" i="4"/>
  <c r="B516" i="6" l="1"/>
  <c r="D517" i="6"/>
  <c r="A517" i="6" s="1"/>
  <c r="C516" i="6"/>
  <c r="C515" i="8"/>
  <c r="B515" i="8"/>
  <c r="E515" i="8"/>
  <c r="D516" i="8"/>
  <c r="F514" i="8"/>
  <c r="H514" i="8"/>
  <c r="G514" i="8"/>
  <c r="A513" i="8"/>
  <c r="C515" i="4"/>
  <c r="A515" i="4"/>
  <c r="B515" i="4"/>
  <c r="D516" i="4"/>
  <c r="C1115" i="4"/>
  <c r="A1115" i="4"/>
  <c r="D1116" i="4"/>
  <c r="B1115" i="4"/>
  <c r="B517" i="6" l="1"/>
  <c r="C517" i="6"/>
  <c r="D518" i="6"/>
  <c r="A518" i="6" s="1"/>
  <c r="C516" i="8"/>
  <c r="B516" i="8"/>
  <c r="E516" i="8"/>
  <c r="D517" i="8"/>
  <c r="F515" i="8"/>
  <c r="H515" i="8"/>
  <c r="G515" i="8"/>
  <c r="A514" i="8"/>
  <c r="C516" i="4"/>
  <c r="A516" i="4"/>
  <c r="D517" i="4"/>
  <c r="B516" i="4"/>
  <c r="C1116" i="4"/>
  <c r="A1116" i="4"/>
  <c r="D1117" i="4"/>
  <c r="B1116" i="4"/>
  <c r="D519" i="6" l="1"/>
  <c r="A519" i="6" s="1"/>
  <c r="B518" i="6"/>
  <c r="C518" i="6"/>
  <c r="F516" i="8"/>
  <c r="H516" i="8"/>
  <c r="G516" i="8"/>
  <c r="C517" i="8"/>
  <c r="B517" i="8"/>
  <c r="E517" i="8"/>
  <c r="D518" i="8"/>
  <c r="A515" i="8"/>
  <c r="C1117" i="4"/>
  <c r="D1118" i="4"/>
  <c r="B1117" i="4"/>
  <c r="A1117" i="4"/>
  <c r="C517" i="4"/>
  <c r="A517" i="4"/>
  <c r="B517" i="4"/>
  <c r="D518" i="4"/>
  <c r="D520" i="6" l="1"/>
  <c r="A520" i="6" s="1"/>
  <c r="B519" i="6"/>
  <c r="C519" i="6"/>
  <c r="C518" i="8"/>
  <c r="B518" i="8"/>
  <c r="E518" i="8"/>
  <c r="D519" i="8"/>
  <c r="F517" i="8"/>
  <c r="H517" i="8"/>
  <c r="G517" i="8"/>
  <c r="A516" i="8"/>
  <c r="C518" i="4"/>
  <c r="A518" i="4"/>
  <c r="D519" i="4"/>
  <c r="B518" i="4"/>
  <c r="C1118" i="4"/>
  <c r="D1119" i="4"/>
  <c r="B1118" i="4"/>
  <c r="A1118" i="4"/>
  <c r="B520" i="6" l="1"/>
  <c r="C520" i="6"/>
  <c r="D521" i="6"/>
  <c r="A521" i="6" s="1"/>
  <c r="F518" i="8"/>
  <c r="H518" i="8"/>
  <c r="G518" i="8"/>
  <c r="C519" i="8"/>
  <c r="B519" i="8"/>
  <c r="E519" i="8"/>
  <c r="D520" i="8"/>
  <c r="A517" i="8"/>
  <c r="C519" i="4"/>
  <c r="A519" i="4"/>
  <c r="B519" i="4"/>
  <c r="D520" i="4"/>
  <c r="C1119" i="4"/>
  <c r="A1119" i="4"/>
  <c r="D1120" i="4"/>
  <c r="B1119" i="4"/>
  <c r="D522" i="6" l="1"/>
  <c r="A522" i="6" s="1"/>
  <c r="B521" i="6"/>
  <c r="C521" i="6"/>
  <c r="F519" i="8"/>
  <c r="H519" i="8"/>
  <c r="G519" i="8"/>
  <c r="C520" i="8"/>
  <c r="B520" i="8"/>
  <c r="E520" i="8"/>
  <c r="D521" i="8"/>
  <c r="A518" i="8"/>
  <c r="C520" i="4"/>
  <c r="A520" i="4"/>
  <c r="D521" i="4"/>
  <c r="B520" i="4"/>
  <c r="C1120" i="4"/>
  <c r="A1120" i="4"/>
  <c r="D1121" i="4"/>
  <c r="B1120" i="4"/>
  <c r="B522" i="6" l="1"/>
  <c r="C522" i="6"/>
  <c r="D523" i="6"/>
  <c r="A523" i="6" s="1"/>
  <c r="C521" i="8"/>
  <c r="B521" i="8"/>
  <c r="E521" i="8"/>
  <c r="D522" i="8"/>
  <c r="F520" i="8"/>
  <c r="H520" i="8"/>
  <c r="G520" i="8"/>
  <c r="A519" i="8"/>
  <c r="C1121" i="4"/>
  <c r="D1122" i="4"/>
  <c r="B1121" i="4"/>
  <c r="A1121" i="4"/>
  <c r="C521" i="4"/>
  <c r="A521" i="4"/>
  <c r="B521" i="4"/>
  <c r="D522" i="4"/>
  <c r="D524" i="6" l="1"/>
  <c r="A524" i="6" s="1"/>
  <c r="C523" i="6"/>
  <c r="B523" i="6"/>
  <c r="F521" i="8"/>
  <c r="H521" i="8"/>
  <c r="G521" i="8"/>
  <c r="C522" i="8"/>
  <c r="B522" i="8"/>
  <c r="E522" i="8"/>
  <c r="D523" i="8"/>
  <c r="A520" i="8"/>
  <c r="C522" i="4"/>
  <c r="A522" i="4"/>
  <c r="D523" i="4"/>
  <c r="B522" i="4"/>
  <c r="C1122" i="4"/>
  <c r="D1123" i="4"/>
  <c r="B1122" i="4"/>
  <c r="A1122" i="4"/>
  <c r="B524" i="6" l="1"/>
  <c r="C524" i="6"/>
  <c r="D525" i="6"/>
  <c r="A525" i="6" s="1"/>
  <c r="C523" i="8"/>
  <c r="B523" i="8"/>
  <c r="E523" i="8"/>
  <c r="D524" i="8"/>
  <c r="F522" i="8"/>
  <c r="H522" i="8"/>
  <c r="G522" i="8"/>
  <c r="A521" i="8"/>
  <c r="C523" i="4"/>
  <c r="A523" i="4"/>
  <c r="B523" i="4"/>
  <c r="D524" i="4"/>
  <c r="C1123" i="4"/>
  <c r="A1123" i="4"/>
  <c r="B1123" i="4"/>
  <c r="D1124" i="4"/>
  <c r="D526" i="6" l="1"/>
  <c r="A526" i="6" s="1"/>
  <c r="B525" i="6"/>
  <c r="C525" i="6"/>
  <c r="C524" i="8"/>
  <c r="B524" i="8"/>
  <c r="E524" i="8"/>
  <c r="D525" i="8"/>
  <c r="F523" i="8"/>
  <c r="H523" i="8"/>
  <c r="G523" i="8"/>
  <c r="A522" i="8"/>
  <c r="C1124" i="4"/>
  <c r="A1124" i="4"/>
  <c r="D1125" i="4"/>
  <c r="B1124" i="4"/>
  <c r="C524" i="4"/>
  <c r="A524" i="4"/>
  <c r="D525" i="4"/>
  <c r="B524" i="4"/>
  <c r="C526" i="6" l="1"/>
  <c r="B526" i="6"/>
  <c r="D527" i="6"/>
  <c r="A527" i="6" s="1"/>
  <c r="C525" i="8"/>
  <c r="B525" i="8"/>
  <c r="E525" i="8"/>
  <c r="D526" i="8"/>
  <c r="F524" i="8"/>
  <c r="H524" i="8"/>
  <c r="G524" i="8"/>
  <c r="A523" i="8"/>
  <c r="C525" i="4"/>
  <c r="A525" i="4"/>
  <c r="B525" i="4"/>
  <c r="D526" i="4"/>
  <c r="C1125" i="4"/>
  <c r="D1126" i="4"/>
  <c r="B1125" i="4"/>
  <c r="A1125" i="4"/>
  <c r="B527" i="6" l="1"/>
  <c r="C527" i="6"/>
  <c r="D528" i="6"/>
  <c r="A528" i="6" s="1"/>
  <c r="C526" i="8"/>
  <c r="B526" i="8"/>
  <c r="E526" i="8"/>
  <c r="D527" i="8"/>
  <c r="F525" i="8"/>
  <c r="H525" i="8"/>
  <c r="G525" i="8"/>
  <c r="A524" i="8"/>
  <c r="C526" i="4"/>
  <c r="A526" i="4"/>
  <c r="D527" i="4"/>
  <c r="B526" i="4"/>
  <c r="C1126" i="4"/>
  <c r="D1127" i="4"/>
  <c r="B1126" i="4"/>
  <c r="A1126" i="4"/>
  <c r="D529" i="6" l="1"/>
  <c r="A529" i="6" s="1"/>
  <c r="C528" i="6"/>
  <c r="B528" i="6"/>
  <c r="C527" i="8"/>
  <c r="B527" i="8"/>
  <c r="E527" i="8"/>
  <c r="D528" i="8"/>
  <c r="F526" i="8"/>
  <c r="H526" i="8"/>
  <c r="G526" i="8"/>
  <c r="A525" i="8"/>
  <c r="C1127" i="4"/>
  <c r="A1127" i="4"/>
  <c r="D1128" i="4"/>
  <c r="B1127" i="4"/>
  <c r="C527" i="4"/>
  <c r="A527" i="4"/>
  <c r="B527" i="4"/>
  <c r="D528" i="4"/>
  <c r="B529" i="6" l="1"/>
  <c r="C529" i="6"/>
  <c r="D530" i="6"/>
  <c r="A530" i="6" s="1"/>
  <c r="C528" i="8"/>
  <c r="B528" i="8"/>
  <c r="E528" i="8"/>
  <c r="D529" i="8"/>
  <c r="F527" i="8"/>
  <c r="H527" i="8"/>
  <c r="G527" i="8"/>
  <c r="A526" i="8"/>
  <c r="C528" i="4"/>
  <c r="A528" i="4"/>
  <c r="D529" i="4"/>
  <c r="B528" i="4"/>
  <c r="C1128" i="4"/>
  <c r="A1128" i="4"/>
  <c r="D1129" i="4"/>
  <c r="B1128" i="4"/>
  <c r="B530" i="6" l="1"/>
  <c r="C530" i="6"/>
  <c r="D531" i="6"/>
  <c r="A531" i="6" s="1"/>
  <c r="C529" i="8"/>
  <c r="B529" i="8"/>
  <c r="E529" i="8"/>
  <c r="D530" i="8"/>
  <c r="F528" i="8"/>
  <c r="H528" i="8"/>
  <c r="G528" i="8"/>
  <c r="A527" i="8"/>
  <c r="C529" i="4"/>
  <c r="A529" i="4"/>
  <c r="B529" i="4"/>
  <c r="D530" i="4"/>
  <c r="C1129" i="4"/>
  <c r="D1130" i="4"/>
  <c r="B1129" i="4"/>
  <c r="A1129" i="4"/>
  <c r="C531" i="6" l="1"/>
  <c r="B531" i="6"/>
  <c r="D532" i="6"/>
  <c r="A532" i="6" s="1"/>
  <c r="C530" i="8"/>
  <c r="B530" i="8"/>
  <c r="E530" i="8"/>
  <c r="D531" i="8"/>
  <c r="F529" i="8"/>
  <c r="H529" i="8"/>
  <c r="G529" i="8"/>
  <c r="A528" i="8"/>
  <c r="C530" i="4"/>
  <c r="A530" i="4"/>
  <c r="D531" i="4"/>
  <c r="B530" i="4"/>
  <c r="C1130" i="4"/>
  <c r="D1131" i="4"/>
  <c r="B1130" i="4"/>
  <c r="A1130" i="4"/>
  <c r="D533" i="6" l="1"/>
  <c r="A533" i="6" s="1"/>
  <c r="C532" i="6"/>
  <c r="B532" i="6"/>
  <c r="C531" i="8"/>
  <c r="B531" i="8"/>
  <c r="E531" i="8"/>
  <c r="D532" i="8"/>
  <c r="F530" i="8"/>
  <c r="H530" i="8"/>
  <c r="G530" i="8"/>
  <c r="A529" i="8"/>
  <c r="C531" i="4"/>
  <c r="A531" i="4"/>
  <c r="B531" i="4"/>
  <c r="D532" i="4"/>
  <c r="C1131" i="4"/>
  <c r="A1131" i="4"/>
  <c r="D1132" i="4"/>
  <c r="B1131" i="4"/>
  <c r="C533" i="6" l="1"/>
  <c r="B533" i="6"/>
  <c r="D534" i="6"/>
  <c r="A534" i="6" s="1"/>
  <c r="C532" i="8"/>
  <c r="B532" i="8"/>
  <c r="E532" i="8"/>
  <c r="D533" i="8"/>
  <c r="F531" i="8"/>
  <c r="H531" i="8"/>
  <c r="G531" i="8"/>
  <c r="A530" i="8"/>
  <c r="C532" i="4"/>
  <c r="A532" i="4"/>
  <c r="D533" i="4"/>
  <c r="B532" i="4"/>
  <c r="C1132" i="4"/>
  <c r="A1132" i="4"/>
  <c r="D1133" i="4"/>
  <c r="B1132" i="4"/>
  <c r="B534" i="6" l="1"/>
  <c r="C534" i="6"/>
  <c r="D535" i="6"/>
  <c r="A535" i="6" s="1"/>
  <c r="C533" i="8"/>
  <c r="B533" i="8"/>
  <c r="E533" i="8"/>
  <c r="D534" i="8"/>
  <c r="F532" i="8"/>
  <c r="H532" i="8"/>
  <c r="G532" i="8"/>
  <c r="A531" i="8"/>
  <c r="C533" i="4"/>
  <c r="A533" i="4"/>
  <c r="B533" i="4"/>
  <c r="D534" i="4"/>
  <c r="C1133" i="4"/>
  <c r="D1134" i="4"/>
  <c r="B1133" i="4"/>
  <c r="A1133" i="4"/>
  <c r="B535" i="6" l="1"/>
  <c r="C535" i="6"/>
  <c r="D536" i="6"/>
  <c r="A536" i="6" s="1"/>
  <c r="C534" i="8"/>
  <c r="B534" i="8"/>
  <c r="E534" i="8"/>
  <c r="D535" i="8"/>
  <c r="F533" i="8"/>
  <c r="A533" i="8" s="1"/>
  <c r="H533" i="8"/>
  <c r="G533" i="8"/>
  <c r="A532" i="8"/>
  <c r="C534" i="4"/>
  <c r="A534" i="4"/>
  <c r="D535" i="4"/>
  <c r="B534" i="4"/>
  <c r="C1134" i="4"/>
  <c r="D1135" i="4"/>
  <c r="B1134" i="4"/>
  <c r="A1134" i="4"/>
  <c r="D537" i="6" l="1"/>
  <c r="A537" i="6" s="1"/>
  <c r="B536" i="6"/>
  <c r="C536" i="6"/>
  <c r="C535" i="8"/>
  <c r="B535" i="8"/>
  <c r="E535" i="8"/>
  <c r="D536" i="8"/>
  <c r="F534" i="8"/>
  <c r="H534" i="8"/>
  <c r="G534" i="8"/>
  <c r="C535" i="4"/>
  <c r="A535" i="4"/>
  <c r="B535" i="4"/>
  <c r="D536" i="4"/>
  <c r="C1135" i="4"/>
  <c r="A1135" i="4"/>
  <c r="D1136" i="4"/>
  <c r="B1135" i="4"/>
  <c r="D538" i="6" l="1"/>
  <c r="A538" i="6" s="1"/>
  <c r="C537" i="6"/>
  <c r="B537" i="6"/>
  <c r="C536" i="8"/>
  <c r="B536" i="8"/>
  <c r="E536" i="8"/>
  <c r="D537" i="8"/>
  <c r="F535" i="8"/>
  <c r="H535" i="8"/>
  <c r="G535" i="8"/>
  <c r="A534" i="8"/>
  <c r="C536" i="4"/>
  <c r="A536" i="4"/>
  <c r="D537" i="4"/>
  <c r="B536" i="4"/>
  <c r="C1136" i="4"/>
  <c r="A1136" i="4"/>
  <c r="D1137" i="4"/>
  <c r="B1136" i="4"/>
  <c r="B538" i="6" l="1"/>
  <c r="C538" i="6"/>
  <c r="D539" i="6"/>
  <c r="A539" i="6" s="1"/>
  <c r="C537" i="8"/>
  <c r="B537" i="8"/>
  <c r="E537" i="8"/>
  <c r="D538" i="8"/>
  <c r="F536" i="8"/>
  <c r="H536" i="8"/>
  <c r="G536" i="8"/>
  <c r="A535" i="8"/>
  <c r="C537" i="4"/>
  <c r="A537" i="4"/>
  <c r="B537" i="4"/>
  <c r="D538" i="4"/>
  <c r="C1137" i="4"/>
  <c r="D1138" i="4"/>
  <c r="B1137" i="4"/>
  <c r="A1137" i="4"/>
  <c r="B539" i="6" l="1"/>
  <c r="C539" i="6"/>
  <c r="D540" i="6"/>
  <c r="A540" i="6" s="1"/>
  <c r="C538" i="8"/>
  <c r="B538" i="8"/>
  <c r="E538" i="8"/>
  <c r="D539" i="8"/>
  <c r="F537" i="8"/>
  <c r="H537" i="8"/>
  <c r="G537" i="8"/>
  <c r="A536" i="8"/>
  <c r="C538" i="4"/>
  <c r="A538" i="4"/>
  <c r="D539" i="4"/>
  <c r="B538" i="4"/>
  <c r="C1138" i="4"/>
  <c r="D1139" i="4"/>
  <c r="B1138" i="4"/>
  <c r="A1138" i="4"/>
  <c r="B540" i="6" l="1"/>
  <c r="C540" i="6"/>
  <c r="D541" i="6"/>
  <c r="A541" i="6" s="1"/>
  <c r="C539" i="8"/>
  <c r="B539" i="8"/>
  <c r="E539" i="8"/>
  <c r="D540" i="8"/>
  <c r="F538" i="8"/>
  <c r="H538" i="8"/>
  <c r="G538" i="8"/>
  <c r="A537" i="8"/>
  <c r="C1139" i="4"/>
  <c r="A1139" i="4"/>
  <c r="B1139" i="4"/>
  <c r="D1140" i="4"/>
  <c r="C539" i="4"/>
  <c r="A539" i="4"/>
  <c r="B539" i="4"/>
  <c r="D540" i="4"/>
  <c r="D542" i="6" l="1"/>
  <c r="A542" i="6" s="1"/>
  <c r="B541" i="6"/>
  <c r="C541" i="6"/>
  <c r="C540" i="8"/>
  <c r="B540" i="8"/>
  <c r="E540" i="8"/>
  <c r="D541" i="8"/>
  <c r="F539" i="8"/>
  <c r="H539" i="8"/>
  <c r="G539" i="8"/>
  <c r="A538" i="8"/>
  <c r="C1140" i="4"/>
  <c r="A1140" i="4"/>
  <c r="D1141" i="4"/>
  <c r="B1140" i="4"/>
  <c r="C540" i="4"/>
  <c r="A540" i="4"/>
  <c r="D541" i="4"/>
  <c r="B540" i="4"/>
  <c r="B542" i="6" l="1"/>
  <c r="C542" i="6"/>
  <c r="D543" i="6"/>
  <c r="A543" i="6" s="1"/>
  <c r="C541" i="8"/>
  <c r="B541" i="8"/>
  <c r="E541" i="8"/>
  <c r="D542" i="8"/>
  <c r="F540" i="8"/>
  <c r="H540" i="8"/>
  <c r="G540" i="8"/>
  <c r="A539" i="8"/>
  <c r="C541" i="4"/>
  <c r="A541" i="4"/>
  <c r="B541" i="4"/>
  <c r="D542" i="4"/>
  <c r="C1141" i="4"/>
  <c r="D1142" i="4"/>
  <c r="B1141" i="4"/>
  <c r="A1141" i="4"/>
  <c r="B543" i="6" l="1"/>
  <c r="C543" i="6"/>
  <c r="D544" i="6"/>
  <c r="A544" i="6" s="1"/>
  <c r="C542" i="8"/>
  <c r="B542" i="8"/>
  <c r="E542" i="8"/>
  <c r="D543" i="8"/>
  <c r="F541" i="8"/>
  <c r="H541" i="8"/>
  <c r="G541" i="8"/>
  <c r="A540" i="8"/>
  <c r="C542" i="4"/>
  <c r="A542" i="4"/>
  <c r="D543" i="4"/>
  <c r="B542" i="4"/>
  <c r="C1142" i="4"/>
  <c r="D1143" i="4"/>
  <c r="B1142" i="4"/>
  <c r="A1142" i="4"/>
  <c r="B544" i="6" l="1"/>
  <c r="C544" i="6"/>
  <c r="D545" i="6"/>
  <c r="A545" i="6" s="1"/>
  <c r="C543" i="8"/>
  <c r="B543" i="8"/>
  <c r="E543" i="8"/>
  <c r="D544" i="8"/>
  <c r="F542" i="8"/>
  <c r="H542" i="8"/>
  <c r="G542" i="8"/>
  <c r="A541" i="8"/>
  <c r="C543" i="4"/>
  <c r="A543" i="4"/>
  <c r="B543" i="4"/>
  <c r="D544" i="4"/>
  <c r="C1143" i="4"/>
  <c r="A1143" i="4"/>
  <c r="D1144" i="4"/>
  <c r="B1143" i="4"/>
  <c r="C545" i="6" l="1"/>
  <c r="B545" i="6"/>
  <c r="D546" i="6"/>
  <c r="A546" i="6" s="1"/>
  <c r="C544" i="8"/>
  <c r="B544" i="8"/>
  <c r="E544" i="8"/>
  <c r="D545" i="8"/>
  <c r="F543" i="8"/>
  <c r="A543" i="8" s="1"/>
  <c r="H543" i="8"/>
  <c r="G543" i="8"/>
  <c r="A542" i="8"/>
  <c r="C544" i="4"/>
  <c r="A544" i="4"/>
  <c r="D545" i="4"/>
  <c r="B544" i="4"/>
  <c r="C1144" i="4"/>
  <c r="A1144" i="4"/>
  <c r="D1145" i="4"/>
  <c r="B1144" i="4"/>
  <c r="D547" i="6" l="1"/>
  <c r="A547" i="6" s="1"/>
  <c r="B546" i="6"/>
  <c r="C546" i="6"/>
  <c r="C545" i="8"/>
  <c r="B545" i="8"/>
  <c r="E545" i="8"/>
  <c r="D546" i="8"/>
  <c r="F544" i="8"/>
  <c r="H544" i="8"/>
  <c r="G544" i="8"/>
  <c r="C1145" i="4"/>
  <c r="D1146" i="4"/>
  <c r="B1145" i="4"/>
  <c r="A1145" i="4"/>
  <c r="C545" i="4"/>
  <c r="A545" i="4"/>
  <c r="B545" i="4"/>
  <c r="D546" i="4"/>
  <c r="D548" i="6" l="1"/>
  <c r="A548" i="6" s="1"/>
  <c r="C547" i="6"/>
  <c r="B547" i="6"/>
  <c r="C546" i="8"/>
  <c r="B546" i="8"/>
  <c r="E546" i="8"/>
  <c r="D547" i="8"/>
  <c r="F545" i="8"/>
  <c r="H545" i="8"/>
  <c r="G545" i="8"/>
  <c r="A544" i="8"/>
  <c r="C546" i="4"/>
  <c r="A546" i="4"/>
  <c r="D547" i="4"/>
  <c r="B546" i="4"/>
  <c r="C1146" i="4"/>
  <c r="D1147" i="4"/>
  <c r="B1146" i="4"/>
  <c r="A1146" i="4"/>
  <c r="C548" i="6" l="1"/>
  <c r="B548" i="6"/>
  <c r="D549" i="6"/>
  <c r="A549" i="6" s="1"/>
  <c r="C547" i="8"/>
  <c r="B547" i="8"/>
  <c r="E547" i="8"/>
  <c r="D548" i="8"/>
  <c r="F546" i="8"/>
  <c r="H546" i="8"/>
  <c r="G546" i="8"/>
  <c r="A545" i="8"/>
  <c r="C547" i="4"/>
  <c r="A547" i="4"/>
  <c r="B547" i="4"/>
  <c r="D548" i="4"/>
  <c r="C1147" i="4"/>
  <c r="A1147" i="4"/>
  <c r="D1148" i="4"/>
  <c r="B1147" i="4"/>
  <c r="A546" i="8" l="1"/>
  <c r="D550" i="6"/>
  <c r="A550" i="6" s="1"/>
  <c r="B549" i="6"/>
  <c r="C549" i="6"/>
  <c r="C548" i="8"/>
  <c r="B548" i="8"/>
  <c r="E548" i="8"/>
  <c r="D549" i="8"/>
  <c r="F547" i="8"/>
  <c r="H547" i="8"/>
  <c r="G547" i="8"/>
  <c r="C548" i="4"/>
  <c r="A548" i="4"/>
  <c r="D549" i="4"/>
  <c r="B548" i="4"/>
  <c r="C1148" i="4"/>
  <c r="A1148" i="4"/>
  <c r="D1149" i="4"/>
  <c r="B1148" i="4"/>
  <c r="C550" i="6" l="1"/>
  <c r="B550" i="6"/>
  <c r="D551" i="6"/>
  <c r="A551" i="6" s="1"/>
  <c r="C549" i="8"/>
  <c r="B549" i="8"/>
  <c r="E549" i="8"/>
  <c r="D550" i="8"/>
  <c r="F548" i="8"/>
  <c r="H548" i="8"/>
  <c r="G548" i="8"/>
  <c r="A547" i="8"/>
  <c r="C549" i="4"/>
  <c r="A549" i="4"/>
  <c r="B549" i="4"/>
  <c r="D550" i="4"/>
  <c r="C1149" i="4"/>
  <c r="D1150" i="4"/>
  <c r="B1149" i="4"/>
  <c r="A1149" i="4"/>
  <c r="A548" i="8" l="1"/>
  <c r="B551" i="6"/>
  <c r="C551" i="6"/>
  <c r="D552" i="6"/>
  <c r="A552" i="6" s="1"/>
  <c r="C550" i="8"/>
  <c r="B550" i="8"/>
  <c r="E550" i="8"/>
  <c r="D551" i="8"/>
  <c r="F549" i="8"/>
  <c r="H549" i="8"/>
  <c r="G549" i="8"/>
  <c r="C1150" i="4"/>
  <c r="D1151" i="4"/>
  <c r="B1150" i="4"/>
  <c r="A1150" i="4"/>
  <c r="C550" i="4"/>
  <c r="A550" i="4"/>
  <c r="D551" i="4"/>
  <c r="B550" i="4"/>
  <c r="B552" i="6" l="1"/>
  <c r="C552" i="6"/>
  <c r="D553" i="6"/>
  <c r="A553" i="6" s="1"/>
  <c r="C551" i="8"/>
  <c r="B551" i="8"/>
  <c r="E551" i="8"/>
  <c r="D552" i="8"/>
  <c r="F550" i="8"/>
  <c r="H550" i="8"/>
  <c r="G550" i="8"/>
  <c r="A549" i="8"/>
  <c r="C551" i="4"/>
  <c r="A551" i="4"/>
  <c r="B551" i="4"/>
  <c r="D552" i="4"/>
  <c r="C1151" i="4"/>
  <c r="A1151" i="4"/>
  <c r="D1152" i="4"/>
  <c r="B1151" i="4"/>
  <c r="B553" i="6" l="1"/>
  <c r="C553" i="6"/>
  <c r="D554" i="6"/>
  <c r="A554" i="6" s="1"/>
  <c r="C552" i="8"/>
  <c r="B552" i="8"/>
  <c r="E552" i="8"/>
  <c r="D553" i="8"/>
  <c r="F551" i="8"/>
  <c r="H551" i="8"/>
  <c r="G551" i="8"/>
  <c r="A550" i="8"/>
  <c r="C552" i="4"/>
  <c r="A552" i="4"/>
  <c r="D553" i="4"/>
  <c r="B552" i="4"/>
  <c r="C1152" i="4"/>
  <c r="A1152" i="4"/>
  <c r="D1153" i="4"/>
  <c r="B1152" i="4"/>
  <c r="B554" i="6" l="1"/>
  <c r="C554" i="6"/>
  <c r="D555" i="6"/>
  <c r="A555" i="6" s="1"/>
  <c r="C553" i="8"/>
  <c r="B553" i="8"/>
  <c r="E553" i="8"/>
  <c r="D554" i="8"/>
  <c r="F552" i="8"/>
  <c r="H552" i="8"/>
  <c r="G552" i="8"/>
  <c r="A551" i="8"/>
  <c r="C1153" i="4"/>
  <c r="D1154" i="4"/>
  <c r="B1153" i="4"/>
  <c r="A1153" i="4"/>
  <c r="C553" i="4"/>
  <c r="A553" i="4"/>
  <c r="B553" i="4"/>
  <c r="D554" i="4"/>
  <c r="A552" i="8" l="1"/>
  <c r="B555" i="6"/>
  <c r="C555" i="6"/>
  <c r="D556" i="6"/>
  <c r="A556" i="6" s="1"/>
  <c r="C554" i="8"/>
  <c r="B554" i="8"/>
  <c r="E554" i="8"/>
  <c r="D555" i="8"/>
  <c r="F553" i="8"/>
  <c r="H553" i="8"/>
  <c r="G553" i="8"/>
  <c r="C554" i="4"/>
  <c r="A554" i="4"/>
  <c r="D555" i="4"/>
  <c r="B554" i="4"/>
  <c r="C1154" i="4"/>
  <c r="D1155" i="4"/>
  <c r="B1154" i="4"/>
  <c r="A1154" i="4"/>
  <c r="D557" i="6" l="1"/>
  <c r="A557" i="6" s="1"/>
  <c r="B556" i="6"/>
  <c r="C556" i="6"/>
  <c r="C555" i="8"/>
  <c r="B555" i="8"/>
  <c r="E555" i="8"/>
  <c r="D556" i="8"/>
  <c r="F554" i="8"/>
  <c r="H554" i="8"/>
  <c r="G554" i="8"/>
  <c r="A553" i="8"/>
  <c r="C555" i="4"/>
  <c r="A555" i="4"/>
  <c r="B555" i="4"/>
  <c r="D556" i="4"/>
  <c r="C1155" i="4"/>
  <c r="A1155" i="4"/>
  <c r="B1155" i="4"/>
  <c r="D1156" i="4"/>
  <c r="C557" i="6" l="1"/>
  <c r="B557" i="6"/>
  <c r="D558" i="6"/>
  <c r="A558" i="6" s="1"/>
  <c r="C556" i="8"/>
  <c r="B556" i="8"/>
  <c r="E556" i="8"/>
  <c r="D557" i="8"/>
  <c r="F555" i="8"/>
  <c r="H555" i="8"/>
  <c r="G555" i="8"/>
  <c r="A554" i="8"/>
  <c r="C1156" i="4"/>
  <c r="A1156" i="4"/>
  <c r="D1157" i="4"/>
  <c r="B1156" i="4"/>
  <c r="C556" i="4"/>
  <c r="A556" i="4"/>
  <c r="D557" i="4"/>
  <c r="B556" i="4"/>
  <c r="C558" i="6" l="1"/>
  <c r="B558" i="6"/>
  <c r="D559" i="6"/>
  <c r="A559" i="6" s="1"/>
  <c r="C557" i="8"/>
  <c r="B557" i="8"/>
  <c r="E557" i="8"/>
  <c r="D558" i="8"/>
  <c r="F556" i="8"/>
  <c r="H556" i="8"/>
  <c r="G556" i="8"/>
  <c r="A555" i="8"/>
  <c r="C557" i="4"/>
  <c r="A557" i="4"/>
  <c r="B557" i="4"/>
  <c r="D558" i="4"/>
  <c r="C1157" i="4"/>
  <c r="D1158" i="4"/>
  <c r="B1157" i="4"/>
  <c r="A1157" i="4"/>
  <c r="D560" i="6" l="1"/>
  <c r="A560" i="6" s="1"/>
  <c r="C559" i="6"/>
  <c r="B559" i="6"/>
  <c r="C558" i="8"/>
  <c r="B558" i="8"/>
  <c r="E558" i="8"/>
  <c r="D559" i="8"/>
  <c r="F557" i="8"/>
  <c r="H557" i="8"/>
  <c r="G557" i="8"/>
  <c r="A556" i="8"/>
  <c r="C1158" i="4"/>
  <c r="D1159" i="4"/>
  <c r="B1158" i="4"/>
  <c r="A1158" i="4"/>
  <c r="C558" i="4"/>
  <c r="A558" i="4"/>
  <c r="D559" i="4"/>
  <c r="B558" i="4"/>
  <c r="B560" i="6" l="1"/>
  <c r="C560" i="6"/>
  <c r="D561" i="6"/>
  <c r="A561" i="6" s="1"/>
  <c r="C559" i="8"/>
  <c r="B559" i="8"/>
  <c r="E559" i="8"/>
  <c r="D560" i="8"/>
  <c r="F558" i="8"/>
  <c r="H558" i="8"/>
  <c r="G558" i="8"/>
  <c r="A557" i="8"/>
  <c r="C559" i="4"/>
  <c r="A559" i="4"/>
  <c r="B559" i="4"/>
  <c r="D560" i="4"/>
  <c r="C1159" i="4"/>
  <c r="A1159" i="4"/>
  <c r="D1160" i="4"/>
  <c r="B1159" i="4"/>
  <c r="D562" i="6" l="1"/>
  <c r="A562" i="6" s="1"/>
  <c r="B561" i="6"/>
  <c r="C561" i="6"/>
  <c r="C560" i="8"/>
  <c r="B560" i="8"/>
  <c r="E560" i="8"/>
  <c r="D561" i="8"/>
  <c r="F559" i="8"/>
  <c r="H559" i="8"/>
  <c r="G559" i="8"/>
  <c r="A558" i="8"/>
  <c r="C560" i="4"/>
  <c r="A560" i="4"/>
  <c r="D561" i="4"/>
  <c r="B560" i="4"/>
  <c r="C1160" i="4"/>
  <c r="A1160" i="4"/>
  <c r="D1161" i="4"/>
  <c r="B1160" i="4"/>
  <c r="C562" i="6" l="1"/>
  <c r="B562" i="6"/>
  <c r="D563" i="6"/>
  <c r="A563" i="6" s="1"/>
  <c r="C561" i="8"/>
  <c r="B561" i="8"/>
  <c r="E561" i="8"/>
  <c r="D562" i="8"/>
  <c r="F560" i="8"/>
  <c r="H560" i="8"/>
  <c r="G560" i="8"/>
  <c r="A559" i="8"/>
  <c r="C1161" i="4"/>
  <c r="D1162" i="4"/>
  <c r="B1161" i="4"/>
  <c r="A1161" i="4"/>
  <c r="C561" i="4"/>
  <c r="A561" i="4"/>
  <c r="B561" i="4"/>
  <c r="D562" i="4"/>
  <c r="C563" i="6" l="1"/>
  <c r="B563" i="6"/>
  <c r="D564" i="6"/>
  <c r="A564" i="6" s="1"/>
  <c r="C562" i="8"/>
  <c r="B562" i="8"/>
  <c r="E562" i="8"/>
  <c r="D563" i="8"/>
  <c r="F561" i="8"/>
  <c r="H561" i="8"/>
  <c r="G561" i="8"/>
  <c r="A560" i="8"/>
  <c r="C562" i="4"/>
  <c r="A562" i="4"/>
  <c r="D563" i="4"/>
  <c r="B562" i="4"/>
  <c r="C1162" i="4"/>
  <c r="D1163" i="4"/>
  <c r="B1162" i="4"/>
  <c r="A1162" i="4"/>
  <c r="C564" i="6" l="1"/>
  <c r="B564" i="6"/>
  <c r="D565" i="6"/>
  <c r="A565" i="6" s="1"/>
  <c r="F562" i="8"/>
  <c r="H562" i="8"/>
  <c r="G562" i="8"/>
  <c r="C563" i="8"/>
  <c r="B563" i="8"/>
  <c r="E563" i="8"/>
  <c r="D564" i="8"/>
  <c r="A561" i="8"/>
  <c r="C563" i="4"/>
  <c r="A563" i="4"/>
  <c r="B563" i="4"/>
  <c r="D564" i="4"/>
  <c r="C1163" i="4"/>
  <c r="A1163" i="4"/>
  <c r="D1164" i="4"/>
  <c r="B1163" i="4"/>
  <c r="B565" i="6" l="1"/>
  <c r="D566" i="6"/>
  <c r="A566" i="6" s="1"/>
  <c r="C565" i="6"/>
  <c r="F563" i="8"/>
  <c r="H563" i="8"/>
  <c r="G563" i="8"/>
  <c r="C564" i="8"/>
  <c r="B564" i="8"/>
  <c r="E564" i="8"/>
  <c r="D565" i="8"/>
  <c r="A562" i="8"/>
  <c r="C564" i="4"/>
  <c r="A564" i="4"/>
  <c r="D565" i="4"/>
  <c r="B564" i="4"/>
  <c r="C1164" i="4"/>
  <c r="A1164" i="4"/>
  <c r="D1165" i="4"/>
  <c r="B1164" i="4"/>
  <c r="C566" i="6" l="1"/>
  <c r="D567" i="6"/>
  <c r="A567" i="6" s="1"/>
  <c r="B566" i="6"/>
  <c r="F564" i="8"/>
  <c r="H564" i="8"/>
  <c r="G564" i="8"/>
  <c r="C565" i="8"/>
  <c r="B565" i="8"/>
  <c r="E565" i="8"/>
  <c r="D566" i="8"/>
  <c r="A563" i="8"/>
  <c r="C1165" i="4"/>
  <c r="D1166" i="4"/>
  <c r="B1165" i="4"/>
  <c r="A1165" i="4"/>
  <c r="C565" i="4"/>
  <c r="A565" i="4"/>
  <c r="B565" i="4"/>
  <c r="D566" i="4"/>
  <c r="A564" i="8" l="1"/>
  <c r="C567" i="6"/>
  <c r="D568" i="6"/>
  <c r="A568" i="6" s="1"/>
  <c r="B567" i="6"/>
  <c r="C566" i="8"/>
  <c r="B566" i="8"/>
  <c r="E566" i="8"/>
  <c r="D567" i="8"/>
  <c r="F565" i="8"/>
  <c r="H565" i="8"/>
  <c r="G565" i="8"/>
  <c r="C566" i="4"/>
  <c r="A566" i="4"/>
  <c r="D567" i="4"/>
  <c r="B566" i="4"/>
  <c r="C1166" i="4"/>
  <c r="D1167" i="4"/>
  <c r="B1166" i="4"/>
  <c r="A1166" i="4"/>
  <c r="A565" i="8" l="1"/>
  <c r="D569" i="6"/>
  <c r="A569" i="6" s="1"/>
  <c r="B568" i="6"/>
  <c r="C568" i="6"/>
  <c r="C567" i="8"/>
  <c r="B567" i="8"/>
  <c r="E567" i="8"/>
  <c r="D568" i="8"/>
  <c r="F566" i="8"/>
  <c r="H566" i="8"/>
  <c r="G566" i="8"/>
  <c r="C1167" i="4"/>
  <c r="A1167" i="4"/>
  <c r="D1168" i="4"/>
  <c r="B1167" i="4"/>
  <c r="C567" i="4"/>
  <c r="A567" i="4"/>
  <c r="B567" i="4"/>
  <c r="D568" i="4"/>
  <c r="B569" i="6" l="1"/>
  <c r="C569" i="6"/>
  <c r="D570" i="6"/>
  <c r="A570" i="6" s="1"/>
  <c r="C568" i="8"/>
  <c r="B568" i="8"/>
  <c r="E568" i="8"/>
  <c r="D569" i="8"/>
  <c r="F567" i="8"/>
  <c r="H567" i="8"/>
  <c r="G567" i="8"/>
  <c r="A566" i="8"/>
  <c r="C568" i="4"/>
  <c r="A568" i="4"/>
  <c r="D569" i="4"/>
  <c r="B568" i="4"/>
  <c r="C1168" i="4"/>
  <c r="A1168" i="4"/>
  <c r="D1169" i="4"/>
  <c r="B1168" i="4"/>
  <c r="A567" i="8" l="1"/>
  <c r="D571" i="6"/>
  <c r="A571" i="6" s="1"/>
  <c r="C570" i="6"/>
  <c r="B570" i="6"/>
  <c r="C569" i="8"/>
  <c r="B569" i="8"/>
  <c r="E569" i="8"/>
  <c r="D570" i="8"/>
  <c r="F568" i="8"/>
  <c r="H568" i="8"/>
  <c r="G568" i="8"/>
  <c r="C1169" i="4"/>
  <c r="D1170" i="4"/>
  <c r="B1169" i="4"/>
  <c r="A1169" i="4"/>
  <c r="C569" i="4"/>
  <c r="A569" i="4"/>
  <c r="B569" i="4"/>
  <c r="D570" i="4"/>
  <c r="B571" i="6" l="1"/>
  <c r="C571" i="6"/>
  <c r="D572" i="6"/>
  <c r="A572" i="6" s="1"/>
  <c r="C570" i="8"/>
  <c r="B570" i="8"/>
  <c r="E570" i="8"/>
  <c r="D571" i="8"/>
  <c r="F569" i="8"/>
  <c r="H569" i="8"/>
  <c r="G569" i="8"/>
  <c r="A568" i="8"/>
  <c r="C570" i="4"/>
  <c r="A570" i="4"/>
  <c r="D571" i="4"/>
  <c r="B570" i="4"/>
  <c r="C1170" i="4"/>
  <c r="D1171" i="4"/>
  <c r="B1170" i="4"/>
  <c r="A1170" i="4"/>
  <c r="C572" i="6" l="1"/>
  <c r="B572" i="6"/>
  <c r="D573" i="6"/>
  <c r="A573" i="6" s="1"/>
  <c r="C571" i="8"/>
  <c r="B571" i="8"/>
  <c r="E571" i="8"/>
  <c r="D572" i="8"/>
  <c r="F570" i="8"/>
  <c r="H570" i="8"/>
  <c r="G570" i="8"/>
  <c r="A569" i="8"/>
  <c r="C571" i="4"/>
  <c r="A571" i="4"/>
  <c r="B571" i="4"/>
  <c r="D572" i="4"/>
  <c r="C1171" i="4"/>
  <c r="A1171" i="4"/>
  <c r="B1171" i="4"/>
  <c r="D1172" i="4"/>
  <c r="B573" i="6" l="1"/>
  <c r="C573" i="6"/>
  <c r="D574" i="6"/>
  <c r="A574" i="6" s="1"/>
  <c r="C572" i="8"/>
  <c r="B572" i="8"/>
  <c r="E572" i="8"/>
  <c r="D573" i="8"/>
  <c r="F571" i="8"/>
  <c r="H571" i="8"/>
  <c r="G571" i="8"/>
  <c r="A570" i="8"/>
  <c r="C572" i="4"/>
  <c r="A572" i="4"/>
  <c r="D573" i="4"/>
  <c r="B572" i="4"/>
  <c r="C1172" i="4"/>
  <c r="A1172" i="4"/>
  <c r="D1173" i="4"/>
  <c r="B1172" i="4"/>
  <c r="C574" i="6" l="1"/>
  <c r="B574" i="6"/>
  <c r="D575" i="6"/>
  <c r="A575" i="6" s="1"/>
  <c r="F572" i="8"/>
  <c r="A572" i="8" s="1"/>
  <c r="H572" i="8"/>
  <c r="G572" i="8"/>
  <c r="C573" i="8"/>
  <c r="B573" i="8"/>
  <c r="E573" i="8"/>
  <c r="D574" i="8"/>
  <c r="A571" i="8"/>
  <c r="C1173" i="4"/>
  <c r="D1174" i="4"/>
  <c r="B1173" i="4"/>
  <c r="A1173" i="4"/>
  <c r="C573" i="4"/>
  <c r="A573" i="4"/>
  <c r="B573" i="4"/>
  <c r="D574" i="4"/>
  <c r="C575" i="6" l="1"/>
  <c r="B575" i="6"/>
  <c r="D576" i="6"/>
  <c r="A576" i="6" s="1"/>
  <c r="C574" i="8"/>
  <c r="B574" i="8"/>
  <c r="E574" i="8"/>
  <c r="D575" i="8"/>
  <c r="F573" i="8"/>
  <c r="A573" i="8" s="1"/>
  <c r="H573" i="8"/>
  <c r="G573" i="8"/>
  <c r="C574" i="4"/>
  <c r="A574" i="4"/>
  <c r="D575" i="4"/>
  <c r="B574" i="4"/>
  <c r="C1174" i="4"/>
  <c r="D1175" i="4"/>
  <c r="B1174" i="4"/>
  <c r="A1174" i="4"/>
  <c r="D577" i="6" l="1"/>
  <c r="A577" i="6" s="1"/>
  <c r="C576" i="6"/>
  <c r="B576" i="6"/>
  <c r="C575" i="8"/>
  <c r="B575" i="8"/>
  <c r="E575" i="8"/>
  <c r="D576" i="8"/>
  <c r="F574" i="8"/>
  <c r="H574" i="8"/>
  <c r="G574" i="8"/>
  <c r="C575" i="4"/>
  <c r="A575" i="4"/>
  <c r="B575" i="4"/>
  <c r="D576" i="4"/>
  <c r="C1175" i="4"/>
  <c r="A1175" i="4"/>
  <c r="D1176" i="4"/>
  <c r="B1175" i="4"/>
  <c r="C577" i="6" l="1"/>
  <c r="B577" i="6"/>
  <c r="D578" i="6"/>
  <c r="A578" i="6" s="1"/>
  <c r="C576" i="8"/>
  <c r="B576" i="8"/>
  <c r="E576" i="8"/>
  <c r="D577" i="8"/>
  <c r="F575" i="8"/>
  <c r="H575" i="8"/>
  <c r="G575" i="8"/>
  <c r="A574" i="8"/>
  <c r="C576" i="4"/>
  <c r="A576" i="4"/>
  <c r="D577" i="4"/>
  <c r="B576" i="4"/>
  <c r="C1176" i="4"/>
  <c r="A1176" i="4"/>
  <c r="D1177" i="4"/>
  <c r="B1176" i="4"/>
  <c r="D579" i="6" l="1"/>
  <c r="A579" i="6" s="1"/>
  <c r="B578" i="6"/>
  <c r="C578" i="6"/>
  <c r="C577" i="8"/>
  <c r="B577" i="8"/>
  <c r="E577" i="8"/>
  <c r="D578" i="8"/>
  <c r="F576" i="8"/>
  <c r="H576" i="8"/>
  <c r="G576" i="8"/>
  <c r="A575" i="8"/>
  <c r="C1177" i="4"/>
  <c r="D1178" i="4"/>
  <c r="B1177" i="4"/>
  <c r="A1177" i="4"/>
  <c r="C577" i="4"/>
  <c r="A577" i="4"/>
  <c r="B577" i="4"/>
  <c r="D578" i="4"/>
  <c r="B579" i="6" l="1"/>
  <c r="C579" i="6"/>
  <c r="D580" i="6"/>
  <c r="A580" i="6" s="1"/>
  <c r="C578" i="8"/>
  <c r="B578" i="8"/>
  <c r="E578" i="8"/>
  <c r="D579" i="8"/>
  <c r="F577" i="8"/>
  <c r="H577" i="8"/>
  <c r="G577" i="8"/>
  <c r="A576" i="8"/>
  <c r="C578" i="4"/>
  <c r="A578" i="4"/>
  <c r="D579" i="4"/>
  <c r="B578" i="4"/>
  <c r="C1178" i="4"/>
  <c r="D1179" i="4"/>
  <c r="B1178" i="4"/>
  <c r="A1178" i="4"/>
  <c r="C580" i="6" l="1"/>
  <c r="B580" i="6"/>
  <c r="D581" i="6"/>
  <c r="A581" i="6" s="1"/>
  <c r="C579" i="8"/>
  <c r="B579" i="8"/>
  <c r="E579" i="8"/>
  <c r="D580" i="8"/>
  <c r="F578" i="8"/>
  <c r="H578" i="8"/>
  <c r="G578" i="8"/>
  <c r="A577" i="8"/>
  <c r="C1179" i="4"/>
  <c r="A1179" i="4"/>
  <c r="D1180" i="4"/>
  <c r="B1179" i="4"/>
  <c r="C579" i="4"/>
  <c r="A579" i="4"/>
  <c r="B579" i="4"/>
  <c r="D580" i="4"/>
  <c r="D582" i="6" l="1"/>
  <c r="A582" i="6" s="1"/>
  <c r="B581" i="6"/>
  <c r="C581" i="6"/>
  <c r="C580" i="8"/>
  <c r="B580" i="8"/>
  <c r="E580" i="8"/>
  <c r="D581" i="8"/>
  <c r="F579" i="8"/>
  <c r="H579" i="8"/>
  <c r="G579" i="8"/>
  <c r="A578" i="8"/>
  <c r="C580" i="4"/>
  <c r="A580" i="4"/>
  <c r="D581" i="4"/>
  <c r="B580" i="4"/>
  <c r="C1180" i="4"/>
  <c r="A1180" i="4"/>
  <c r="D1181" i="4"/>
  <c r="B1180" i="4"/>
  <c r="C582" i="6" l="1"/>
  <c r="D583" i="6"/>
  <c r="A583" i="6" s="1"/>
  <c r="B582" i="6"/>
  <c r="C581" i="8"/>
  <c r="B581" i="8"/>
  <c r="E581" i="8"/>
  <c r="D582" i="8"/>
  <c r="F580" i="8"/>
  <c r="H580" i="8"/>
  <c r="G580" i="8"/>
  <c r="A579" i="8"/>
  <c r="C1181" i="4"/>
  <c r="D1182" i="4"/>
  <c r="B1181" i="4"/>
  <c r="A1181" i="4"/>
  <c r="C581" i="4"/>
  <c r="A581" i="4"/>
  <c r="B581" i="4"/>
  <c r="D582" i="4"/>
  <c r="C583" i="6" l="1"/>
  <c r="B583" i="6"/>
  <c r="D584" i="6"/>
  <c r="A584" i="6" s="1"/>
  <c r="C582" i="8"/>
  <c r="B582" i="8"/>
  <c r="E582" i="8"/>
  <c r="D583" i="8"/>
  <c r="F581" i="8"/>
  <c r="H581" i="8"/>
  <c r="G581" i="8"/>
  <c r="A580" i="8"/>
  <c r="C582" i="4"/>
  <c r="A582" i="4"/>
  <c r="D583" i="4"/>
  <c r="B582" i="4"/>
  <c r="C1182" i="4"/>
  <c r="D1183" i="4"/>
  <c r="B1182" i="4"/>
  <c r="A1182" i="4"/>
  <c r="D585" i="6" l="1"/>
  <c r="A585" i="6" s="1"/>
  <c r="C584" i="6"/>
  <c r="B584" i="6"/>
  <c r="C583" i="8"/>
  <c r="B583" i="8"/>
  <c r="E583" i="8"/>
  <c r="D584" i="8"/>
  <c r="F582" i="8"/>
  <c r="H582" i="8"/>
  <c r="G582" i="8"/>
  <c r="A581" i="8"/>
  <c r="C1183" i="4"/>
  <c r="A1183" i="4"/>
  <c r="D1184" i="4"/>
  <c r="B1183" i="4"/>
  <c r="C583" i="4"/>
  <c r="A583" i="4"/>
  <c r="B583" i="4"/>
  <c r="D584" i="4"/>
  <c r="D586" i="6" l="1"/>
  <c r="A586" i="6" s="1"/>
  <c r="C585" i="6"/>
  <c r="B585" i="6"/>
  <c r="C584" i="8"/>
  <c r="B584" i="8"/>
  <c r="E584" i="8"/>
  <c r="D585" i="8"/>
  <c r="F583" i="8"/>
  <c r="H583" i="8"/>
  <c r="G583" i="8"/>
  <c r="A582" i="8"/>
  <c r="C584" i="4"/>
  <c r="A584" i="4"/>
  <c r="D585" i="4"/>
  <c r="B584" i="4"/>
  <c r="C1184" i="4"/>
  <c r="A1184" i="4"/>
  <c r="D1185" i="4"/>
  <c r="B1184" i="4"/>
  <c r="C586" i="6" l="1"/>
  <c r="D587" i="6"/>
  <c r="A587" i="6" s="1"/>
  <c r="B586" i="6"/>
  <c r="C585" i="8"/>
  <c r="B585" i="8"/>
  <c r="E585" i="8"/>
  <c r="D586" i="8"/>
  <c r="F584" i="8"/>
  <c r="H584" i="8"/>
  <c r="G584" i="8"/>
  <c r="A583" i="8"/>
  <c r="C585" i="4"/>
  <c r="A585" i="4"/>
  <c r="B585" i="4"/>
  <c r="D586" i="4"/>
  <c r="C1185" i="4"/>
  <c r="D1186" i="4"/>
  <c r="B1185" i="4"/>
  <c r="A1185" i="4"/>
  <c r="C587" i="6" l="1"/>
  <c r="D588" i="6"/>
  <c r="A588" i="6" s="1"/>
  <c r="B587" i="6"/>
  <c r="C586" i="8"/>
  <c r="B586" i="8"/>
  <c r="E586" i="8"/>
  <c r="D587" i="8"/>
  <c r="F585" i="8"/>
  <c r="H585" i="8"/>
  <c r="G585" i="8"/>
  <c r="A584" i="8"/>
  <c r="C586" i="4"/>
  <c r="A586" i="4"/>
  <c r="D587" i="4"/>
  <c r="B586" i="4"/>
  <c r="C1186" i="4"/>
  <c r="D1187" i="4"/>
  <c r="B1186" i="4"/>
  <c r="A1186" i="4"/>
  <c r="C588" i="6" l="1"/>
  <c r="D589" i="6"/>
  <c r="A589" i="6" s="1"/>
  <c r="B588" i="6"/>
  <c r="C587" i="8"/>
  <c r="B587" i="8"/>
  <c r="E587" i="8"/>
  <c r="D588" i="8"/>
  <c r="F586" i="8"/>
  <c r="H586" i="8"/>
  <c r="G586" i="8"/>
  <c r="A585" i="8"/>
  <c r="C587" i="4"/>
  <c r="A587" i="4"/>
  <c r="B587" i="4"/>
  <c r="D588" i="4"/>
  <c r="C1187" i="4"/>
  <c r="A1187" i="4"/>
  <c r="B1187" i="4"/>
  <c r="D1188" i="4"/>
  <c r="C589" i="6" l="1"/>
  <c r="B589" i="6"/>
  <c r="D590" i="6"/>
  <c r="A590" i="6" s="1"/>
  <c r="C588" i="8"/>
  <c r="B588" i="8"/>
  <c r="E588" i="8"/>
  <c r="D589" i="8"/>
  <c r="F587" i="8"/>
  <c r="H587" i="8"/>
  <c r="G587" i="8"/>
  <c r="A586" i="8"/>
  <c r="C588" i="4"/>
  <c r="A588" i="4"/>
  <c r="D589" i="4"/>
  <c r="B588" i="4"/>
  <c r="C1188" i="4"/>
  <c r="A1188" i="4"/>
  <c r="D1189" i="4"/>
  <c r="B1188" i="4"/>
  <c r="C590" i="6" l="1"/>
  <c r="D591" i="6"/>
  <c r="A591" i="6" s="1"/>
  <c r="B590" i="6"/>
  <c r="C589" i="8"/>
  <c r="B589" i="8"/>
  <c r="E589" i="8"/>
  <c r="D590" i="8"/>
  <c r="F588" i="8"/>
  <c r="H588" i="8"/>
  <c r="G588" i="8"/>
  <c r="A587" i="8"/>
  <c r="C1189" i="4"/>
  <c r="D1190" i="4"/>
  <c r="B1189" i="4"/>
  <c r="A1189" i="4"/>
  <c r="C589" i="4"/>
  <c r="A589" i="4"/>
  <c r="B589" i="4"/>
  <c r="D590" i="4"/>
  <c r="C591" i="6" l="1"/>
  <c r="B591" i="6"/>
  <c r="D592" i="6"/>
  <c r="A592" i="6" s="1"/>
  <c r="C590" i="8"/>
  <c r="B590" i="8"/>
  <c r="E590" i="8"/>
  <c r="D591" i="8"/>
  <c r="F589" i="8"/>
  <c r="H589" i="8"/>
  <c r="G589" i="8"/>
  <c r="A588" i="8"/>
  <c r="C590" i="4"/>
  <c r="A590" i="4"/>
  <c r="D591" i="4"/>
  <c r="B590" i="4"/>
  <c r="C1190" i="4"/>
  <c r="D1191" i="4"/>
  <c r="B1190" i="4"/>
  <c r="A1190" i="4"/>
  <c r="C592" i="6" l="1"/>
  <c r="B592" i="6"/>
  <c r="D593" i="6"/>
  <c r="A593" i="6" s="1"/>
  <c r="C591" i="8"/>
  <c r="B591" i="8"/>
  <c r="E591" i="8"/>
  <c r="D592" i="8"/>
  <c r="F590" i="8"/>
  <c r="H590" i="8"/>
  <c r="G590" i="8"/>
  <c r="A589" i="8"/>
  <c r="C591" i="4"/>
  <c r="A591" i="4"/>
  <c r="B591" i="4"/>
  <c r="D592" i="4"/>
  <c r="C1191" i="4"/>
  <c r="A1191" i="4"/>
  <c r="D1192" i="4"/>
  <c r="B1191" i="4"/>
  <c r="C593" i="6" l="1"/>
  <c r="B593" i="6"/>
  <c r="D594" i="6"/>
  <c r="A594" i="6" s="1"/>
  <c r="C592" i="8"/>
  <c r="B592" i="8"/>
  <c r="E592" i="8"/>
  <c r="D593" i="8"/>
  <c r="F591" i="8"/>
  <c r="H591" i="8"/>
  <c r="G591" i="8"/>
  <c r="A590" i="8"/>
  <c r="C592" i="4"/>
  <c r="A592" i="4"/>
  <c r="D593" i="4"/>
  <c r="B592" i="4"/>
  <c r="C1192" i="4"/>
  <c r="A1192" i="4"/>
  <c r="D1193" i="4"/>
  <c r="B1192" i="4"/>
  <c r="B594" i="6" l="1"/>
  <c r="D595" i="6"/>
  <c r="A595" i="6" s="1"/>
  <c r="C594" i="6"/>
  <c r="C593" i="8"/>
  <c r="B593" i="8"/>
  <c r="E593" i="8"/>
  <c r="D594" i="8"/>
  <c r="F592" i="8"/>
  <c r="H592" i="8"/>
  <c r="G592" i="8"/>
  <c r="A591" i="8"/>
  <c r="C593" i="4"/>
  <c r="A593" i="4"/>
  <c r="B593" i="4"/>
  <c r="D594" i="4"/>
  <c r="C1193" i="4"/>
  <c r="D1194" i="4"/>
  <c r="B1193" i="4"/>
  <c r="A1193" i="4"/>
  <c r="B595" i="6" l="1"/>
  <c r="C595" i="6"/>
  <c r="D596" i="6"/>
  <c r="A596" i="6" s="1"/>
  <c r="C594" i="8"/>
  <c r="B594" i="8"/>
  <c r="E594" i="8"/>
  <c r="D595" i="8"/>
  <c r="F593" i="8"/>
  <c r="H593" i="8"/>
  <c r="G593" i="8"/>
  <c r="A592" i="8"/>
  <c r="C594" i="4"/>
  <c r="A594" i="4"/>
  <c r="D595" i="4"/>
  <c r="B594" i="4"/>
  <c r="C1194" i="4"/>
  <c r="D1195" i="4"/>
  <c r="B1194" i="4"/>
  <c r="A1194" i="4"/>
  <c r="D597" i="6" l="1"/>
  <c r="A597" i="6" s="1"/>
  <c r="C596" i="6"/>
  <c r="B596" i="6"/>
  <c r="C595" i="8"/>
  <c r="B595" i="8"/>
  <c r="E595" i="8"/>
  <c r="D596" i="8"/>
  <c r="F594" i="8"/>
  <c r="H594" i="8"/>
  <c r="G594" i="8"/>
  <c r="A593" i="8"/>
  <c r="C595" i="4"/>
  <c r="A595" i="4"/>
  <c r="B595" i="4"/>
  <c r="D596" i="4"/>
  <c r="C1195" i="4"/>
  <c r="A1195" i="4"/>
  <c r="D1196" i="4"/>
  <c r="B1195" i="4"/>
  <c r="D598" i="6" l="1"/>
  <c r="A598" i="6" s="1"/>
  <c r="B597" i="6"/>
  <c r="C597" i="6"/>
  <c r="C596" i="8"/>
  <c r="B596" i="8"/>
  <c r="E596" i="8"/>
  <c r="D597" i="8"/>
  <c r="F595" i="8"/>
  <c r="H595" i="8"/>
  <c r="G595" i="8"/>
  <c r="A594" i="8"/>
  <c r="C596" i="4"/>
  <c r="A596" i="4"/>
  <c r="D597" i="4"/>
  <c r="B596" i="4"/>
  <c r="C1196" i="4"/>
  <c r="A1196" i="4"/>
  <c r="D1197" i="4"/>
  <c r="B1196" i="4"/>
  <c r="D599" i="6" l="1"/>
  <c r="A599" i="6" s="1"/>
  <c r="C598" i="6"/>
  <c r="B598" i="6"/>
  <c r="C597" i="8"/>
  <c r="B597" i="8"/>
  <c r="E597" i="8"/>
  <c r="D598" i="8"/>
  <c r="F596" i="8"/>
  <c r="H596" i="8"/>
  <c r="G596" i="8"/>
  <c r="A595" i="8"/>
  <c r="C1197" i="4"/>
  <c r="D1198" i="4"/>
  <c r="B1197" i="4"/>
  <c r="A1197" i="4"/>
  <c r="C597" i="4"/>
  <c r="A597" i="4"/>
  <c r="B597" i="4"/>
  <c r="D598" i="4"/>
  <c r="B599" i="6" l="1"/>
  <c r="D600" i="6"/>
  <c r="A600" i="6" s="1"/>
  <c r="C599" i="6"/>
  <c r="C598" i="8"/>
  <c r="B598" i="8"/>
  <c r="E598" i="8"/>
  <c r="D599" i="8"/>
  <c r="F597" i="8"/>
  <c r="H597" i="8"/>
  <c r="G597" i="8"/>
  <c r="A596" i="8"/>
  <c r="C598" i="4"/>
  <c r="A598" i="4"/>
  <c r="D599" i="4"/>
  <c r="B598" i="4"/>
  <c r="C1198" i="4"/>
  <c r="D1199" i="4"/>
  <c r="B1198" i="4"/>
  <c r="A1198" i="4"/>
  <c r="D601" i="6" l="1"/>
  <c r="A601" i="6" s="1"/>
  <c r="C600" i="6"/>
  <c r="B600" i="6"/>
  <c r="C599" i="8"/>
  <c r="B599" i="8"/>
  <c r="E599" i="8"/>
  <c r="D600" i="8"/>
  <c r="F598" i="8"/>
  <c r="H598" i="8"/>
  <c r="G598" i="8"/>
  <c r="A597" i="8"/>
  <c r="C599" i="4"/>
  <c r="A599" i="4"/>
  <c r="B599" i="4"/>
  <c r="D600" i="4"/>
  <c r="C1199" i="4"/>
  <c r="A1199" i="4"/>
  <c r="D1200" i="4"/>
  <c r="B1199" i="4"/>
  <c r="D602" i="6" l="1"/>
  <c r="A602" i="6" s="1"/>
  <c r="C601" i="6"/>
  <c r="B601" i="6"/>
  <c r="F599" i="8"/>
  <c r="H599" i="8"/>
  <c r="G599" i="8"/>
  <c r="C600" i="8"/>
  <c r="B600" i="8"/>
  <c r="E600" i="8"/>
  <c r="D601" i="8"/>
  <c r="A598" i="8"/>
  <c r="C600" i="4"/>
  <c r="A600" i="4"/>
  <c r="D601" i="4"/>
  <c r="B600" i="4"/>
  <c r="C1200" i="4"/>
  <c r="A1200" i="4"/>
  <c r="D1201" i="4"/>
  <c r="B1200" i="4"/>
  <c r="D603" i="6" l="1"/>
  <c r="A603" i="6" s="1"/>
  <c r="C602" i="6"/>
  <c r="B602" i="6"/>
  <c r="C601" i="8"/>
  <c r="B601" i="8"/>
  <c r="E601" i="8"/>
  <c r="D602" i="8"/>
  <c r="F600" i="8"/>
  <c r="H600" i="8"/>
  <c r="G600" i="8"/>
  <c r="A599" i="8"/>
  <c r="C601" i="4"/>
  <c r="A601" i="4"/>
  <c r="B601" i="4"/>
  <c r="C1201" i="4"/>
  <c r="B1201" i="4"/>
  <c r="A1201" i="4"/>
  <c r="D604" i="6" l="1"/>
  <c r="A604" i="6" s="1"/>
  <c r="C603" i="6"/>
  <c r="B603" i="6"/>
  <c r="C602" i="8"/>
  <c r="B602" i="8"/>
  <c r="E602" i="8"/>
  <c r="D603" i="8"/>
  <c r="F601" i="8"/>
  <c r="H601" i="8"/>
  <c r="G601" i="8"/>
  <c r="A600" i="8"/>
  <c r="D605" i="6" l="1"/>
  <c r="A605" i="6" s="1"/>
  <c r="C604" i="6"/>
  <c r="B604" i="6"/>
  <c r="C603" i="8"/>
  <c r="B603" i="8"/>
  <c r="E603" i="8"/>
  <c r="D604" i="8"/>
  <c r="F602" i="8"/>
  <c r="H602" i="8"/>
  <c r="G602" i="8"/>
  <c r="A601" i="8"/>
  <c r="D606" i="6" l="1"/>
  <c r="A606" i="6" s="1"/>
  <c r="B605" i="6"/>
  <c r="C605" i="6"/>
  <c r="C604" i="8"/>
  <c r="B604" i="8"/>
  <c r="E604" i="8"/>
  <c r="D605" i="8"/>
  <c r="F603" i="8"/>
  <c r="H603" i="8"/>
  <c r="G603" i="8"/>
  <c r="A602" i="8"/>
  <c r="B606" i="6" l="1"/>
  <c r="C606" i="6"/>
  <c r="D607" i="6"/>
  <c r="A607" i="6" s="1"/>
  <c r="C605" i="8"/>
  <c r="B605" i="8"/>
  <c r="E605" i="8"/>
  <c r="D606" i="8"/>
  <c r="F604" i="8"/>
  <c r="H604" i="8"/>
  <c r="G604" i="8"/>
  <c r="A603" i="8"/>
  <c r="D608" i="6" l="1"/>
  <c r="A608" i="6" s="1"/>
  <c r="B607" i="6"/>
  <c r="C607" i="6"/>
  <c r="C606" i="8"/>
  <c r="B606" i="8"/>
  <c r="E606" i="8"/>
  <c r="D607" i="8"/>
  <c r="F605" i="8"/>
  <c r="H605" i="8"/>
  <c r="G605" i="8"/>
  <c r="A604" i="8"/>
  <c r="D609" i="6" l="1"/>
  <c r="A609" i="6" s="1"/>
  <c r="B608" i="6"/>
  <c r="C608" i="6"/>
  <c r="C607" i="8"/>
  <c r="B607" i="8"/>
  <c r="E607" i="8"/>
  <c r="D608" i="8"/>
  <c r="F606" i="8"/>
  <c r="H606" i="8"/>
  <c r="G606" i="8"/>
  <c r="A605" i="8"/>
  <c r="D610" i="6" l="1"/>
  <c r="A610" i="6" s="1"/>
  <c r="C609" i="6"/>
  <c r="B609" i="6"/>
  <c r="C608" i="8"/>
  <c r="B608" i="8"/>
  <c r="E608" i="8"/>
  <c r="D609" i="8"/>
  <c r="F607" i="8"/>
  <c r="H607" i="8"/>
  <c r="G607" i="8"/>
  <c r="A606" i="8"/>
  <c r="D611" i="6" l="1"/>
  <c r="A611" i="6" s="1"/>
  <c r="B610" i="6"/>
  <c r="C610" i="6"/>
  <c r="F608" i="8"/>
  <c r="H608" i="8"/>
  <c r="G608" i="8"/>
  <c r="C609" i="8"/>
  <c r="B609" i="8"/>
  <c r="E609" i="8"/>
  <c r="D610" i="8"/>
  <c r="A607" i="8"/>
  <c r="D612" i="6" l="1"/>
  <c r="A612" i="6" s="1"/>
  <c r="B611" i="6"/>
  <c r="C611" i="6"/>
  <c r="C610" i="8"/>
  <c r="B610" i="8"/>
  <c r="E610" i="8"/>
  <c r="D611" i="8"/>
  <c r="F609" i="8"/>
  <c r="H609" i="8"/>
  <c r="G609" i="8"/>
  <c r="A608" i="8"/>
  <c r="D613" i="6" l="1"/>
  <c r="A613" i="6" s="1"/>
  <c r="B612" i="6"/>
  <c r="C612" i="6"/>
  <c r="F610" i="8"/>
  <c r="H610" i="8"/>
  <c r="G610" i="8"/>
  <c r="C611" i="8"/>
  <c r="B611" i="8"/>
  <c r="E611" i="8"/>
  <c r="D612" i="8"/>
  <c r="A609" i="8"/>
  <c r="B613" i="6" l="1"/>
  <c r="C613" i="6"/>
  <c r="D614" i="6"/>
  <c r="A614" i="6" s="1"/>
  <c r="C612" i="8"/>
  <c r="B612" i="8"/>
  <c r="E612" i="8"/>
  <c r="D613" i="8"/>
  <c r="F611" i="8"/>
  <c r="H611" i="8"/>
  <c r="G611" i="8"/>
  <c r="A610" i="8"/>
  <c r="D615" i="6" l="1"/>
  <c r="A615" i="6" s="1"/>
  <c r="C614" i="6"/>
  <c r="B614" i="6"/>
  <c r="C613" i="8"/>
  <c r="B613" i="8"/>
  <c r="E613" i="8"/>
  <c r="D614" i="8"/>
  <c r="F612" i="8"/>
  <c r="H612" i="8"/>
  <c r="G612" i="8"/>
  <c r="A611" i="8"/>
  <c r="D616" i="6" l="1"/>
  <c r="A616" i="6" s="1"/>
  <c r="B615" i="6"/>
  <c r="C615" i="6"/>
  <c r="C614" i="8"/>
  <c r="B614" i="8"/>
  <c r="E614" i="8"/>
  <c r="D615" i="8"/>
  <c r="F613" i="8"/>
  <c r="H613" i="8"/>
  <c r="G613" i="8"/>
  <c r="A612" i="8"/>
  <c r="D617" i="6" l="1"/>
  <c r="A617" i="6" s="1"/>
  <c r="C616" i="6"/>
  <c r="B616" i="6"/>
  <c r="F614" i="8"/>
  <c r="H614" i="8"/>
  <c r="G614" i="8"/>
  <c r="C615" i="8"/>
  <c r="B615" i="8"/>
  <c r="E615" i="8"/>
  <c r="D616" i="8"/>
  <c r="A613" i="8"/>
  <c r="C617" i="6" l="1"/>
  <c r="D618" i="6"/>
  <c r="A618" i="6" s="1"/>
  <c r="B617" i="6"/>
  <c r="C616" i="8"/>
  <c r="B616" i="8"/>
  <c r="E616" i="8"/>
  <c r="D617" i="8"/>
  <c r="F615" i="8"/>
  <c r="H615" i="8"/>
  <c r="G615" i="8"/>
  <c r="A614" i="8"/>
  <c r="C618" i="6" l="1"/>
  <c r="B618" i="6"/>
  <c r="D619" i="6"/>
  <c r="A619" i="6" s="1"/>
  <c r="C617" i="8"/>
  <c r="B617" i="8"/>
  <c r="E617" i="8"/>
  <c r="D618" i="8"/>
  <c r="F616" i="8"/>
  <c r="H616" i="8"/>
  <c r="G616" i="8"/>
  <c r="A615" i="8"/>
  <c r="D620" i="6" l="1"/>
  <c r="A620" i="6" s="1"/>
  <c r="C619" i="6"/>
  <c r="B619" i="6"/>
  <c r="C618" i="8"/>
  <c r="B618" i="8"/>
  <c r="E618" i="8"/>
  <c r="D619" i="8"/>
  <c r="F617" i="8"/>
  <c r="H617" i="8"/>
  <c r="G617" i="8"/>
  <c r="A616" i="8"/>
  <c r="C620" i="6" l="1"/>
  <c r="B620" i="6"/>
  <c r="D621" i="6"/>
  <c r="A621" i="6" s="1"/>
  <c r="F618" i="8"/>
  <c r="A618" i="8" s="1"/>
  <c r="H618" i="8"/>
  <c r="G618" i="8"/>
  <c r="C619" i="8"/>
  <c r="B619" i="8"/>
  <c r="E619" i="8"/>
  <c r="D620" i="8"/>
  <c r="A617" i="8"/>
  <c r="C621" i="6" l="1"/>
  <c r="D622" i="6"/>
  <c r="A622" i="6" s="1"/>
  <c r="B621" i="6"/>
  <c r="C620" i="8"/>
  <c r="B620" i="8"/>
  <c r="E620" i="8"/>
  <c r="D621" i="8"/>
  <c r="F619" i="8"/>
  <c r="H619" i="8"/>
  <c r="G619" i="8"/>
  <c r="C622" i="6" l="1"/>
  <c r="B622" i="6"/>
  <c r="D623" i="6"/>
  <c r="A623" i="6" s="1"/>
  <c r="C621" i="8"/>
  <c r="B621" i="8"/>
  <c r="E621" i="8"/>
  <c r="D622" i="8"/>
  <c r="F620" i="8"/>
  <c r="H620" i="8"/>
  <c r="G620" i="8"/>
  <c r="A619" i="8"/>
  <c r="B623" i="6" l="1"/>
  <c r="C623" i="6"/>
  <c r="D624" i="6"/>
  <c r="A624" i="6" s="1"/>
  <c r="F621" i="8"/>
  <c r="H621" i="8"/>
  <c r="G621" i="8"/>
  <c r="C622" i="8"/>
  <c r="B622" i="8"/>
  <c r="E622" i="8"/>
  <c r="D623" i="8"/>
  <c r="A620" i="8"/>
  <c r="D625" i="6" l="1"/>
  <c r="A625" i="6" s="1"/>
  <c r="B624" i="6"/>
  <c r="C624" i="6"/>
  <c r="C623" i="8"/>
  <c r="B623" i="8"/>
  <c r="E623" i="8"/>
  <c r="D624" i="8"/>
  <c r="F622" i="8"/>
  <c r="H622" i="8"/>
  <c r="G622" i="8"/>
  <c r="A621" i="8"/>
  <c r="C625" i="6" l="1"/>
  <c r="D626" i="6"/>
  <c r="A626" i="6" s="1"/>
  <c r="B625" i="6"/>
  <c r="C624" i="8"/>
  <c r="B624" i="8"/>
  <c r="E624" i="8"/>
  <c r="D625" i="8"/>
  <c r="F623" i="8"/>
  <c r="H623" i="8"/>
  <c r="G623" i="8"/>
  <c r="A622" i="8"/>
  <c r="D627" i="6" l="1"/>
  <c r="A627" i="6" s="1"/>
  <c r="B626" i="6"/>
  <c r="C626" i="6"/>
  <c r="C625" i="8"/>
  <c r="B625" i="8"/>
  <c r="E625" i="8"/>
  <c r="D626" i="8"/>
  <c r="F624" i="8"/>
  <c r="H624" i="8"/>
  <c r="G624" i="8"/>
  <c r="A623" i="8"/>
  <c r="B627" i="6" l="1"/>
  <c r="C627" i="6"/>
  <c r="D628" i="6"/>
  <c r="A628" i="6" s="1"/>
  <c r="F625" i="8"/>
  <c r="H625" i="8"/>
  <c r="G625" i="8"/>
  <c r="C626" i="8"/>
  <c r="B626" i="8"/>
  <c r="E626" i="8"/>
  <c r="D627" i="8"/>
  <c r="A624" i="8"/>
  <c r="D629" i="6" l="1"/>
  <c r="A629" i="6" s="1"/>
  <c r="C628" i="6"/>
  <c r="B628" i="6"/>
  <c r="C627" i="8"/>
  <c r="B627" i="8"/>
  <c r="E627" i="8"/>
  <c r="D628" i="8"/>
  <c r="F626" i="8"/>
  <c r="H626" i="8"/>
  <c r="G626" i="8"/>
  <c r="A625" i="8"/>
  <c r="D630" i="6" l="1"/>
  <c r="A630" i="6" s="1"/>
  <c r="C629" i="6"/>
  <c r="B629" i="6"/>
  <c r="C628" i="8"/>
  <c r="B628" i="8"/>
  <c r="E628" i="8"/>
  <c r="D629" i="8"/>
  <c r="F627" i="8"/>
  <c r="H627" i="8"/>
  <c r="G627" i="8"/>
  <c r="A626" i="8"/>
  <c r="C630" i="6" l="1"/>
  <c r="D631" i="6"/>
  <c r="A631" i="6" s="1"/>
  <c r="B630" i="6"/>
  <c r="C629" i="8"/>
  <c r="B629" i="8"/>
  <c r="E629" i="8"/>
  <c r="D630" i="8"/>
  <c r="F628" i="8"/>
  <c r="H628" i="8"/>
  <c r="G628" i="8"/>
  <c r="A627" i="8"/>
  <c r="B631" i="6" l="1"/>
  <c r="D632" i="6"/>
  <c r="A632" i="6" s="1"/>
  <c r="C631" i="6"/>
  <c r="F629" i="8"/>
  <c r="H629" i="8"/>
  <c r="G629" i="8"/>
  <c r="C630" i="8"/>
  <c r="B630" i="8"/>
  <c r="E630" i="8"/>
  <c r="D631" i="8"/>
  <c r="A628" i="8"/>
  <c r="C632" i="6" l="1"/>
  <c r="B632" i="6"/>
  <c r="D633" i="6"/>
  <c r="A633" i="6" s="1"/>
  <c r="C631" i="8"/>
  <c r="B631" i="8"/>
  <c r="E631" i="8"/>
  <c r="D632" i="8"/>
  <c r="F630" i="8"/>
  <c r="H630" i="8"/>
  <c r="G630" i="8"/>
  <c r="A629" i="8"/>
  <c r="C633" i="6" l="1"/>
  <c r="D634" i="6"/>
  <c r="A634" i="6" s="1"/>
  <c r="B633" i="6"/>
  <c r="F631" i="8"/>
  <c r="H631" i="8"/>
  <c r="G631" i="8"/>
  <c r="C632" i="8"/>
  <c r="B632" i="8"/>
  <c r="E632" i="8"/>
  <c r="D633" i="8"/>
  <c r="A630" i="8"/>
  <c r="D635" i="6" l="1"/>
  <c r="A635" i="6" s="1"/>
  <c r="C634" i="6"/>
  <c r="B634" i="6"/>
  <c r="C633" i="8"/>
  <c r="B633" i="8"/>
  <c r="E633" i="8"/>
  <c r="D634" i="8"/>
  <c r="F632" i="8"/>
  <c r="H632" i="8"/>
  <c r="G632" i="8"/>
  <c r="A631" i="8"/>
  <c r="B635" i="6" l="1"/>
  <c r="D636" i="6"/>
  <c r="A636" i="6" s="1"/>
  <c r="C635" i="6"/>
  <c r="C634" i="8"/>
  <c r="B634" i="8"/>
  <c r="E634" i="8"/>
  <c r="D635" i="8"/>
  <c r="F633" i="8"/>
  <c r="A633" i="8" s="1"/>
  <c r="H633" i="8"/>
  <c r="G633" i="8"/>
  <c r="A632" i="8"/>
  <c r="D637" i="6" l="1"/>
  <c r="A637" i="6" s="1"/>
  <c r="B636" i="6"/>
  <c r="C636" i="6"/>
  <c r="C635" i="8"/>
  <c r="B635" i="8"/>
  <c r="E635" i="8"/>
  <c r="D636" i="8"/>
  <c r="F634" i="8"/>
  <c r="H634" i="8"/>
  <c r="G634" i="8"/>
  <c r="D638" i="6" l="1"/>
  <c r="A638" i="6" s="1"/>
  <c r="C637" i="6"/>
  <c r="B637" i="6"/>
  <c r="C636" i="8"/>
  <c r="B636" i="8"/>
  <c r="E636" i="8"/>
  <c r="D637" i="8"/>
  <c r="F635" i="8"/>
  <c r="H635" i="8"/>
  <c r="G635" i="8"/>
  <c r="A634" i="8"/>
  <c r="B638" i="6" l="1"/>
  <c r="C638" i="6"/>
  <c r="D639" i="6"/>
  <c r="A639" i="6" s="1"/>
  <c r="F636" i="8"/>
  <c r="H636" i="8"/>
  <c r="G636" i="8"/>
  <c r="C637" i="8"/>
  <c r="B637" i="8"/>
  <c r="E637" i="8"/>
  <c r="D638" i="8"/>
  <c r="A635" i="8"/>
  <c r="D640" i="6" l="1"/>
  <c r="A640" i="6" s="1"/>
  <c r="B639" i="6"/>
  <c r="C639" i="6"/>
  <c r="C638" i="8"/>
  <c r="B638" i="8"/>
  <c r="E638" i="8"/>
  <c r="D639" i="8"/>
  <c r="F637" i="8"/>
  <c r="H637" i="8"/>
  <c r="G637" i="8"/>
  <c r="A636" i="8"/>
  <c r="D641" i="6" l="1"/>
  <c r="A641" i="6" s="1"/>
  <c r="B640" i="6"/>
  <c r="C640" i="6"/>
  <c r="C639" i="8"/>
  <c r="B639" i="8"/>
  <c r="E639" i="8"/>
  <c r="D640" i="8"/>
  <c r="F638" i="8"/>
  <c r="H638" i="8"/>
  <c r="G638" i="8"/>
  <c r="A637" i="8"/>
  <c r="C641" i="6" l="1"/>
  <c r="B641" i="6"/>
  <c r="D642" i="6"/>
  <c r="A642" i="6" s="1"/>
  <c r="C640" i="8"/>
  <c r="B640" i="8"/>
  <c r="E640" i="8"/>
  <c r="D641" i="8"/>
  <c r="F639" i="8"/>
  <c r="A639" i="8" s="1"/>
  <c r="H639" i="8"/>
  <c r="G639" i="8"/>
  <c r="A638" i="8"/>
  <c r="D643" i="6" l="1"/>
  <c r="A643" i="6" s="1"/>
  <c r="C642" i="6"/>
  <c r="B642" i="6"/>
  <c r="C641" i="8"/>
  <c r="B641" i="8"/>
  <c r="E641" i="8"/>
  <c r="D642" i="8"/>
  <c r="F640" i="8"/>
  <c r="H640" i="8"/>
  <c r="G640" i="8"/>
  <c r="D644" i="6" l="1"/>
  <c r="A644" i="6" s="1"/>
  <c r="B643" i="6"/>
  <c r="C643" i="6"/>
  <c r="C642" i="8"/>
  <c r="B642" i="8"/>
  <c r="E642" i="8"/>
  <c r="D643" i="8"/>
  <c r="F641" i="8"/>
  <c r="H641" i="8"/>
  <c r="G641" i="8"/>
  <c r="A640" i="8"/>
  <c r="B644" i="6" l="1"/>
  <c r="C644" i="6"/>
  <c r="D645" i="6"/>
  <c r="A645" i="6" s="1"/>
  <c r="C643" i="8"/>
  <c r="B643" i="8"/>
  <c r="E643" i="8"/>
  <c r="D644" i="8"/>
  <c r="F642" i="8"/>
  <c r="H642" i="8"/>
  <c r="G642" i="8"/>
  <c r="A641" i="8"/>
  <c r="B645" i="6" l="1"/>
  <c r="C645" i="6"/>
  <c r="D646" i="6"/>
  <c r="A646" i="6" s="1"/>
  <c r="C644" i="8"/>
  <c r="B644" i="8"/>
  <c r="E644" i="8"/>
  <c r="D645" i="8"/>
  <c r="F643" i="8"/>
  <c r="H643" i="8"/>
  <c r="G643" i="8"/>
  <c r="A642" i="8"/>
  <c r="C646" i="6" l="1"/>
  <c r="B646" i="6"/>
  <c r="D647" i="6"/>
  <c r="A647" i="6" s="1"/>
  <c r="C645" i="8"/>
  <c r="B645" i="8"/>
  <c r="E645" i="8"/>
  <c r="D646" i="8"/>
  <c r="F644" i="8"/>
  <c r="H644" i="8"/>
  <c r="G644" i="8"/>
  <c r="A643" i="8"/>
  <c r="D648" i="6" l="1"/>
  <c r="A648" i="6" s="1"/>
  <c r="B647" i="6"/>
  <c r="C647" i="6"/>
  <c r="C646" i="8"/>
  <c r="B646" i="8"/>
  <c r="E646" i="8"/>
  <c r="D647" i="8"/>
  <c r="F645" i="8"/>
  <c r="H645" i="8"/>
  <c r="G645" i="8"/>
  <c r="A644" i="8"/>
  <c r="B648" i="6" l="1"/>
  <c r="D649" i="6"/>
  <c r="A649" i="6" s="1"/>
  <c r="C648" i="6"/>
  <c r="F646" i="8"/>
  <c r="H646" i="8"/>
  <c r="G646" i="8"/>
  <c r="C647" i="8"/>
  <c r="B647" i="8"/>
  <c r="E647" i="8"/>
  <c r="D648" i="8"/>
  <c r="A645" i="8"/>
  <c r="D650" i="6" l="1"/>
  <c r="A650" i="6" s="1"/>
  <c r="C649" i="6"/>
  <c r="B649" i="6"/>
  <c r="C648" i="8"/>
  <c r="B648" i="8"/>
  <c r="E648" i="8"/>
  <c r="D649" i="8"/>
  <c r="F647" i="8"/>
  <c r="H647" i="8"/>
  <c r="G647" i="8"/>
  <c r="A646" i="8"/>
  <c r="A647" i="8" l="1"/>
  <c r="B650" i="6"/>
  <c r="C650" i="6"/>
  <c r="D651" i="6"/>
  <c r="A651" i="6" s="1"/>
  <c r="C649" i="8"/>
  <c r="B649" i="8"/>
  <c r="E649" i="8"/>
  <c r="D650" i="8"/>
  <c r="F648" i="8"/>
  <c r="H648" i="8"/>
  <c r="G648" i="8"/>
  <c r="C651" i="6" l="1"/>
  <c r="B651" i="6"/>
  <c r="D652" i="6"/>
  <c r="A652" i="6" s="1"/>
  <c r="C650" i="8"/>
  <c r="B650" i="8"/>
  <c r="E650" i="8"/>
  <c r="D651" i="8"/>
  <c r="F649" i="8"/>
  <c r="A649" i="8" s="1"/>
  <c r="H649" i="8"/>
  <c r="G649" i="8"/>
  <c r="A648" i="8"/>
  <c r="D653" i="6" l="1"/>
  <c r="A653" i="6" s="1"/>
  <c r="C652" i="6"/>
  <c r="B652" i="6"/>
  <c r="C651" i="8"/>
  <c r="B651" i="8"/>
  <c r="E651" i="8"/>
  <c r="D652" i="8"/>
  <c r="F650" i="8"/>
  <c r="H650" i="8"/>
  <c r="G650" i="8"/>
  <c r="A650" i="8" l="1"/>
  <c r="C653" i="6"/>
  <c r="B653" i="6"/>
  <c r="D654" i="6"/>
  <c r="A654" i="6" s="1"/>
  <c r="C652" i="8"/>
  <c r="B652" i="8"/>
  <c r="E652" i="8"/>
  <c r="D653" i="8"/>
  <c r="F651" i="8"/>
  <c r="H651" i="8"/>
  <c r="G651" i="8"/>
  <c r="C654" i="6" l="1"/>
  <c r="D655" i="6"/>
  <c r="A655" i="6" s="1"/>
  <c r="B654" i="6"/>
  <c r="C653" i="8"/>
  <c r="B653" i="8"/>
  <c r="E653" i="8"/>
  <c r="D654" i="8"/>
  <c r="F652" i="8"/>
  <c r="H652" i="8"/>
  <c r="G652" i="8"/>
  <c r="A651" i="8"/>
  <c r="B655" i="6" l="1"/>
  <c r="C655" i="6"/>
  <c r="D656" i="6"/>
  <c r="A656" i="6" s="1"/>
  <c r="C654" i="8"/>
  <c r="B654" i="8"/>
  <c r="E654" i="8"/>
  <c r="D655" i="8"/>
  <c r="F653" i="8"/>
  <c r="H653" i="8"/>
  <c r="G653" i="8"/>
  <c r="A652" i="8"/>
  <c r="C656" i="6" l="1"/>
  <c r="B656" i="6"/>
  <c r="D657" i="6"/>
  <c r="A657" i="6" s="1"/>
  <c r="F654" i="8"/>
  <c r="H654" i="8"/>
  <c r="G654" i="8"/>
  <c r="C655" i="8"/>
  <c r="B655" i="8"/>
  <c r="E655" i="8"/>
  <c r="D656" i="8"/>
  <c r="A653" i="8"/>
  <c r="D658" i="6" l="1"/>
  <c r="A658" i="6" s="1"/>
  <c r="C657" i="6"/>
  <c r="B657" i="6"/>
  <c r="C656" i="8"/>
  <c r="B656" i="8"/>
  <c r="E656" i="8"/>
  <c r="D657" i="8"/>
  <c r="F655" i="8"/>
  <c r="H655" i="8"/>
  <c r="G655" i="8"/>
  <c r="A654" i="8"/>
  <c r="C658" i="6" l="1"/>
  <c r="D659" i="6"/>
  <c r="A659" i="6" s="1"/>
  <c r="B658" i="6"/>
  <c r="F656" i="8"/>
  <c r="A656" i="8" s="1"/>
  <c r="H656" i="8"/>
  <c r="G656" i="8"/>
  <c r="C657" i="8"/>
  <c r="B657" i="8"/>
  <c r="E657" i="8"/>
  <c r="D658" i="8"/>
  <c r="A655" i="8"/>
  <c r="B659" i="6" l="1"/>
  <c r="C659" i="6"/>
  <c r="D660" i="6"/>
  <c r="A660" i="6" s="1"/>
  <c r="C658" i="8"/>
  <c r="B658" i="8"/>
  <c r="E658" i="8"/>
  <c r="D659" i="8"/>
  <c r="F657" i="8"/>
  <c r="H657" i="8"/>
  <c r="G657" i="8"/>
  <c r="C660" i="6" l="1"/>
  <c r="B660" i="6"/>
  <c r="D661" i="6"/>
  <c r="A661" i="6" s="1"/>
  <c r="C659" i="8"/>
  <c r="B659" i="8"/>
  <c r="E659" i="8"/>
  <c r="D660" i="8"/>
  <c r="F658" i="8"/>
  <c r="H658" i="8"/>
  <c r="G658" i="8"/>
  <c r="A657" i="8"/>
  <c r="D662" i="6" l="1"/>
  <c r="A662" i="6" s="1"/>
  <c r="B661" i="6"/>
  <c r="C661" i="6"/>
  <c r="C660" i="8"/>
  <c r="B660" i="8"/>
  <c r="E660" i="8"/>
  <c r="D661" i="8"/>
  <c r="F659" i="8"/>
  <c r="H659" i="8"/>
  <c r="G659" i="8"/>
  <c r="A658" i="8"/>
  <c r="D663" i="6" l="1"/>
  <c r="A663" i="6" s="1"/>
  <c r="B662" i="6"/>
  <c r="C662" i="6"/>
  <c r="C661" i="8"/>
  <c r="B661" i="8"/>
  <c r="E661" i="8"/>
  <c r="D662" i="8"/>
  <c r="F660" i="8"/>
  <c r="H660" i="8"/>
  <c r="G660" i="8"/>
  <c r="A659" i="8"/>
  <c r="C663" i="6" l="1"/>
  <c r="D664" i="6"/>
  <c r="A664" i="6" s="1"/>
  <c r="B663" i="6"/>
  <c r="C662" i="8"/>
  <c r="B662" i="8"/>
  <c r="E662" i="8"/>
  <c r="D663" i="8"/>
  <c r="F661" i="8"/>
  <c r="H661" i="8"/>
  <c r="G661" i="8"/>
  <c r="A660" i="8"/>
  <c r="B664" i="6" l="1"/>
  <c r="C664" i="6"/>
  <c r="D665" i="6"/>
  <c r="A665" i="6" s="1"/>
  <c r="C663" i="8"/>
  <c r="B663" i="8"/>
  <c r="E663" i="8"/>
  <c r="D664" i="8"/>
  <c r="F662" i="8"/>
  <c r="H662" i="8"/>
  <c r="G662" i="8"/>
  <c r="A661" i="8"/>
  <c r="C665" i="6" l="1"/>
  <c r="D666" i="6"/>
  <c r="A666" i="6" s="1"/>
  <c r="B665" i="6"/>
  <c r="C664" i="8"/>
  <c r="B664" i="8"/>
  <c r="E664" i="8"/>
  <c r="D665" i="8"/>
  <c r="F663" i="8"/>
  <c r="H663" i="8"/>
  <c r="G663" i="8"/>
  <c r="A662" i="8"/>
  <c r="B666" i="6" l="1"/>
  <c r="D667" i="6"/>
  <c r="A667" i="6" s="1"/>
  <c r="C666" i="6"/>
  <c r="C665" i="8"/>
  <c r="B665" i="8"/>
  <c r="E665" i="8"/>
  <c r="D666" i="8"/>
  <c r="F664" i="8"/>
  <c r="H664" i="8"/>
  <c r="G664" i="8"/>
  <c r="A663" i="8"/>
  <c r="D668" i="6" l="1"/>
  <c r="A668" i="6" s="1"/>
  <c r="C667" i="6"/>
  <c r="B667" i="6"/>
  <c r="C666" i="8"/>
  <c r="B666" i="8"/>
  <c r="E666" i="8"/>
  <c r="D667" i="8"/>
  <c r="F665" i="8"/>
  <c r="H665" i="8"/>
  <c r="G665" i="8"/>
  <c r="A664" i="8"/>
  <c r="B668" i="6" l="1"/>
  <c r="C668" i="6"/>
  <c r="D669" i="6"/>
  <c r="A669" i="6" s="1"/>
  <c r="F666" i="8"/>
  <c r="H666" i="8"/>
  <c r="G666" i="8"/>
  <c r="C667" i="8"/>
  <c r="B667" i="8"/>
  <c r="E667" i="8"/>
  <c r="D668" i="8"/>
  <c r="A665" i="8"/>
  <c r="C669" i="6" l="1"/>
  <c r="D670" i="6"/>
  <c r="A670" i="6" s="1"/>
  <c r="B669" i="6"/>
  <c r="F667" i="8"/>
  <c r="H667" i="8"/>
  <c r="G667" i="8"/>
  <c r="C668" i="8"/>
  <c r="B668" i="8"/>
  <c r="E668" i="8"/>
  <c r="D669" i="8"/>
  <c r="A666" i="8"/>
  <c r="C670" i="6" l="1"/>
  <c r="D671" i="6"/>
  <c r="A671" i="6" s="1"/>
  <c r="B670" i="6"/>
  <c r="C669" i="8"/>
  <c r="B669" i="8"/>
  <c r="E669" i="8"/>
  <c r="D670" i="8"/>
  <c r="F668" i="8"/>
  <c r="A668" i="8" s="1"/>
  <c r="H668" i="8"/>
  <c r="G668" i="8"/>
  <c r="A667" i="8"/>
  <c r="C671" i="6" l="1"/>
  <c r="B671" i="6"/>
  <c r="D672" i="6"/>
  <c r="A672" i="6" s="1"/>
  <c r="C670" i="8"/>
  <c r="B670" i="8"/>
  <c r="E670" i="8"/>
  <c r="D671" i="8"/>
  <c r="F669" i="8"/>
  <c r="A669" i="8" s="1"/>
  <c r="H669" i="8"/>
  <c r="G669" i="8"/>
  <c r="C672" i="6" l="1"/>
  <c r="B672" i="6"/>
  <c r="D673" i="6"/>
  <c r="A673" i="6" s="1"/>
  <c r="C671" i="8"/>
  <c r="B671" i="8"/>
  <c r="E671" i="8"/>
  <c r="D672" i="8"/>
  <c r="F670" i="8"/>
  <c r="H670" i="8"/>
  <c r="G670" i="8"/>
  <c r="B673" i="6" l="1"/>
  <c r="D674" i="6"/>
  <c r="A674" i="6" s="1"/>
  <c r="C673" i="6"/>
  <c r="C672" i="8"/>
  <c r="B672" i="8"/>
  <c r="E672" i="8"/>
  <c r="D673" i="8"/>
  <c r="F671" i="8"/>
  <c r="A671" i="8" s="1"/>
  <c r="H671" i="8"/>
  <c r="G671" i="8"/>
  <c r="A670" i="8"/>
  <c r="D675" i="6" l="1"/>
  <c r="A675" i="6" s="1"/>
  <c r="B674" i="6"/>
  <c r="C674" i="6"/>
  <c r="C673" i="8"/>
  <c r="B673" i="8"/>
  <c r="E673" i="8"/>
  <c r="D674" i="8"/>
  <c r="F672" i="8"/>
  <c r="H672" i="8"/>
  <c r="G672" i="8"/>
  <c r="C675" i="6" l="1"/>
  <c r="B675" i="6"/>
  <c r="D676" i="6"/>
  <c r="A676" i="6" s="1"/>
  <c r="C674" i="8"/>
  <c r="B674" i="8"/>
  <c r="E674" i="8"/>
  <c r="D675" i="8"/>
  <c r="F673" i="8"/>
  <c r="H673" i="8"/>
  <c r="G673" i="8"/>
  <c r="A672" i="8"/>
  <c r="B676" i="6" l="1"/>
  <c r="D677" i="6"/>
  <c r="A677" i="6" s="1"/>
  <c r="C676" i="6"/>
  <c r="C675" i="8"/>
  <c r="B675" i="8"/>
  <c r="E675" i="8"/>
  <c r="D676" i="8"/>
  <c r="F674" i="8"/>
  <c r="H674" i="8"/>
  <c r="G674" i="8"/>
  <c r="A673" i="8"/>
  <c r="B677" i="6" l="1"/>
  <c r="C677" i="6"/>
  <c r="D678" i="6"/>
  <c r="A678" i="6" s="1"/>
  <c r="C676" i="8"/>
  <c r="B676" i="8"/>
  <c r="E676" i="8"/>
  <c r="D677" i="8"/>
  <c r="F675" i="8"/>
  <c r="H675" i="8"/>
  <c r="G675" i="8"/>
  <c r="A674" i="8"/>
  <c r="C678" i="6" l="1"/>
  <c r="D679" i="6"/>
  <c r="A679" i="6" s="1"/>
  <c r="B678" i="6"/>
  <c r="F676" i="8"/>
  <c r="H676" i="8"/>
  <c r="G676" i="8"/>
  <c r="C677" i="8"/>
  <c r="B677" i="8"/>
  <c r="E677" i="8"/>
  <c r="D678" i="8"/>
  <c r="A675" i="8"/>
  <c r="B679" i="6" l="1"/>
  <c r="D680" i="6"/>
  <c r="A680" i="6" s="1"/>
  <c r="C679" i="6"/>
  <c r="C678" i="8"/>
  <c r="B678" i="8"/>
  <c r="E678" i="8"/>
  <c r="D679" i="8"/>
  <c r="F677" i="8"/>
  <c r="H677" i="8"/>
  <c r="G677" i="8"/>
  <c r="A676" i="8"/>
  <c r="B680" i="6" l="1"/>
  <c r="C680" i="6"/>
  <c r="D681" i="6"/>
  <c r="A681" i="6" s="1"/>
  <c r="C679" i="8"/>
  <c r="B679" i="8"/>
  <c r="E679" i="8"/>
  <c r="D680" i="8"/>
  <c r="F678" i="8"/>
  <c r="H678" i="8"/>
  <c r="G678" i="8"/>
  <c r="A677" i="8"/>
  <c r="D682" i="6" l="1"/>
  <c r="A682" i="6" s="1"/>
  <c r="B681" i="6"/>
  <c r="C681" i="6"/>
  <c r="C680" i="8"/>
  <c r="B680" i="8"/>
  <c r="E680" i="8"/>
  <c r="D681" i="8"/>
  <c r="F679" i="8"/>
  <c r="H679" i="8"/>
  <c r="G679" i="8"/>
  <c r="A678" i="8"/>
  <c r="D683" i="6" l="1"/>
  <c r="A683" i="6" s="1"/>
  <c r="B682" i="6"/>
  <c r="C682" i="6"/>
  <c r="C681" i="8"/>
  <c r="B681" i="8"/>
  <c r="E681" i="8"/>
  <c r="D682" i="8"/>
  <c r="F680" i="8"/>
  <c r="H680" i="8"/>
  <c r="G680" i="8"/>
  <c r="A679" i="8"/>
  <c r="D684" i="6" l="1"/>
  <c r="A684" i="6" s="1"/>
  <c r="C683" i="6"/>
  <c r="B683" i="6"/>
  <c r="C682" i="8"/>
  <c r="B682" i="8"/>
  <c r="E682" i="8"/>
  <c r="D683" i="8"/>
  <c r="F681" i="8"/>
  <c r="H681" i="8"/>
  <c r="G681" i="8"/>
  <c r="A680" i="8"/>
  <c r="B684" i="6" l="1"/>
  <c r="D685" i="6"/>
  <c r="A685" i="6" s="1"/>
  <c r="C684" i="6"/>
  <c r="C683" i="8"/>
  <c r="B683" i="8"/>
  <c r="E683" i="8"/>
  <c r="D684" i="8"/>
  <c r="F682" i="8"/>
  <c r="H682" i="8"/>
  <c r="G682" i="8"/>
  <c r="A681" i="8"/>
  <c r="C685" i="6" l="1"/>
  <c r="B685" i="6"/>
  <c r="D686" i="6"/>
  <c r="A686" i="6" s="1"/>
  <c r="C684" i="8"/>
  <c r="B684" i="8"/>
  <c r="E684" i="8"/>
  <c r="D685" i="8"/>
  <c r="F683" i="8"/>
  <c r="H683" i="8"/>
  <c r="G683" i="8"/>
  <c r="A682" i="8"/>
  <c r="C686" i="6" l="1"/>
  <c r="D687" i="6"/>
  <c r="A687" i="6" s="1"/>
  <c r="B686" i="6"/>
  <c r="C685" i="8"/>
  <c r="B685" i="8"/>
  <c r="E685" i="8"/>
  <c r="D686" i="8"/>
  <c r="F684" i="8"/>
  <c r="H684" i="8"/>
  <c r="G684" i="8"/>
  <c r="A683" i="8"/>
  <c r="B687" i="6" l="1"/>
  <c r="C687" i="6"/>
  <c r="D688" i="6"/>
  <c r="A688" i="6" s="1"/>
  <c r="C686" i="8"/>
  <c r="B686" i="8"/>
  <c r="E686" i="8"/>
  <c r="D687" i="8"/>
  <c r="F685" i="8"/>
  <c r="A685" i="8" s="1"/>
  <c r="H685" i="8"/>
  <c r="G685" i="8"/>
  <c r="A684" i="8"/>
  <c r="D689" i="6" l="1"/>
  <c r="A689" i="6" s="1"/>
  <c r="B688" i="6"/>
  <c r="C688" i="6"/>
  <c r="C687" i="8"/>
  <c r="B687" i="8"/>
  <c r="E687" i="8"/>
  <c r="D688" i="8"/>
  <c r="F686" i="8"/>
  <c r="H686" i="8"/>
  <c r="G686" i="8"/>
  <c r="C689" i="6" l="1"/>
  <c r="B689" i="6"/>
  <c r="D690" i="6"/>
  <c r="A690" i="6" s="1"/>
  <c r="C688" i="8"/>
  <c r="B688" i="8"/>
  <c r="E688" i="8"/>
  <c r="D689" i="8"/>
  <c r="F687" i="8"/>
  <c r="H687" i="8"/>
  <c r="G687" i="8"/>
  <c r="A686" i="8"/>
  <c r="D691" i="6" l="1"/>
  <c r="A691" i="6" s="1"/>
  <c r="C690" i="6"/>
  <c r="B690" i="6"/>
  <c r="C689" i="8"/>
  <c r="B689" i="8"/>
  <c r="E689" i="8"/>
  <c r="D690" i="8"/>
  <c r="F688" i="8"/>
  <c r="H688" i="8"/>
  <c r="G688" i="8"/>
  <c r="A687" i="8"/>
  <c r="A688" i="8" l="1"/>
  <c r="B691" i="6"/>
  <c r="C691" i="6"/>
  <c r="D692" i="6"/>
  <c r="A692" i="6" s="1"/>
  <c r="C690" i="8"/>
  <c r="B690" i="8"/>
  <c r="E690" i="8"/>
  <c r="D691" i="8"/>
  <c r="F689" i="8"/>
  <c r="A689" i="8" s="1"/>
  <c r="H689" i="8"/>
  <c r="G689" i="8"/>
  <c r="D693" i="6" l="1"/>
  <c r="A693" i="6" s="1"/>
  <c r="C692" i="6"/>
  <c r="B692" i="6"/>
  <c r="C691" i="8"/>
  <c r="B691" i="8"/>
  <c r="E691" i="8"/>
  <c r="D692" i="8"/>
  <c r="F690" i="8"/>
  <c r="H690" i="8"/>
  <c r="G690" i="8"/>
  <c r="C693" i="6" l="1"/>
  <c r="B693" i="6"/>
  <c r="D694" i="6"/>
  <c r="A694" i="6" s="1"/>
  <c r="F691" i="8"/>
  <c r="A691" i="8" s="1"/>
  <c r="H691" i="8"/>
  <c r="G691" i="8"/>
  <c r="C692" i="8"/>
  <c r="B692" i="8"/>
  <c r="E692" i="8"/>
  <c r="D693" i="8"/>
  <c r="A690" i="8"/>
  <c r="C694" i="6" l="1"/>
  <c r="D695" i="6"/>
  <c r="A695" i="6" s="1"/>
  <c r="B694" i="6"/>
  <c r="C693" i="8"/>
  <c r="B693" i="8"/>
  <c r="E693" i="8"/>
  <c r="D694" i="8"/>
  <c r="F692" i="8"/>
  <c r="A692" i="8" s="1"/>
  <c r="H692" i="8"/>
  <c r="G692" i="8"/>
  <c r="B695" i="6" l="1"/>
  <c r="C695" i="6"/>
  <c r="D696" i="6"/>
  <c r="A696" i="6" s="1"/>
  <c r="C694" i="8"/>
  <c r="B694" i="8"/>
  <c r="E694" i="8"/>
  <c r="D695" i="8"/>
  <c r="F693" i="8"/>
  <c r="H693" i="8"/>
  <c r="G693" i="8"/>
  <c r="B696" i="6" l="1"/>
  <c r="C696" i="6"/>
  <c r="D697" i="6"/>
  <c r="A697" i="6" s="1"/>
  <c r="C695" i="8"/>
  <c r="B695" i="8"/>
  <c r="E695" i="8"/>
  <c r="D696" i="8"/>
  <c r="F694" i="8"/>
  <c r="H694" i="8"/>
  <c r="G694" i="8"/>
  <c r="A693" i="8"/>
  <c r="D698" i="6" l="1"/>
  <c r="A698" i="6" s="1"/>
  <c r="B697" i="6"/>
  <c r="C697" i="6"/>
  <c r="F695" i="8"/>
  <c r="A695" i="8" s="1"/>
  <c r="H695" i="8"/>
  <c r="G695" i="8"/>
  <c r="C696" i="8"/>
  <c r="B696" i="8"/>
  <c r="E696" i="8"/>
  <c r="D697" i="8"/>
  <c r="A694" i="8"/>
  <c r="D699" i="6" l="1"/>
  <c r="A699" i="6" s="1"/>
  <c r="C698" i="6"/>
  <c r="B698" i="6"/>
  <c r="C697" i="8"/>
  <c r="B697" i="8"/>
  <c r="E697" i="8"/>
  <c r="D698" i="8"/>
  <c r="F696" i="8"/>
  <c r="H696" i="8"/>
  <c r="G696" i="8"/>
  <c r="C699" i="6" l="1"/>
  <c r="B699" i="6"/>
  <c r="D700" i="6"/>
  <c r="A700" i="6" s="1"/>
  <c r="C698" i="8"/>
  <c r="B698" i="8"/>
  <c r="E698" i="8"/>
  <c r="D699" i="8"/>
  <c r="F697" i="8"/>
  <c r="A697" i="8" s="1"/>
  <c r="H697" i="8"/>
  <c r="G697" i="8"/>
  <c r="A696" i="8"/>
  <c r="D701" i="6" l="1"/>
  <c r="A701" i="6" s="1"/>
  <c r="C700" i="6"/>
  <c r="B700" i="6"/>
  <c r="C699" i="8"/>
  <c r="B699" i="8"/>
  <c r="E699" i="8"/>
  <c r="D700" i="8"/>
  <c r="F698" i="8"/>
  <c r="H698" i="8"/>
  <c r="G698" i="8"/>
  <c r="D702" i="6" l="1"/>
  <c r="A702" i="6" s="1"/>
  <c r="B701" i="6"/>
  <c r="C701" i="6"/>
  <c r="C700" i="8"/>
  <c r="B700" i="8"/>
  <c r="E700" i="8"/>
  <c r="D701" i="8"/>
  <c r="F699" i="8"/>
  <c r="H699" i="8"/>
  <c r="G699" i="8"/>
  <c r="A698" i="8"/>
  <c r="D703" i="6" l="1"/>
  <c r="A703" i="6" s="1"/>
  <c r="B702" i="6"/>
  <c r="C702" i="6"/>
  <c r="C701" i="8"/>
  <c r="B701" i="8"/>
  <c r="E701" i="8"/>
  <c r="D702" i="8"/>
  <c r="F700" i="8"/>
  <c r="H700" i="8"/>
  <c r="G700" i="8"/>
  <c r="A699" i="8"/>
  <c r="D704" i="6" l="1"/>
  <c r="A704" i="6" s="1"/>
  <c r="C703" i="6"/>
  <c r="B703" i="6"/>
  <c r="C702" i="8"/>
  <c r="B702" i="8"/>
  <c r="E702" i="8"/>
  <c r="D703" i="8"/>
  <c r="F701" i="8"/>
  <c r="H701" i="8"/>
  <c r="G701" i="8"/>
  <c r="A700" i="8"/>
  <c r="D705" i="6" l="1"/>
  <c r="A705" i="6" s="1"/>
  <c r="B704" i="6"/>
  <c r="C704" i="6"/>
  <c r="C703" i="8"/>
  <c r="B703" i="8"/>
  <c r="E703" i="8"/>
  <c r="D704" i="8"/>
  <c r="F702" i="8"/>
  <c r="H702" i="8"/>
  <c r="G702" i="8"/>
  <c r="A701" i="8"/>
  <c r="B705" i="6" l="1"/>
  <c r="D706" i="6"/>
  <c r="A706" i="6" s="1"/>
  <c r="C705" i="6"/>
  <c r="F703" i="8"/>
  <c r="H703" i="8"/>
  <c r="G703" i="8"/>
  <c r="C704" i="8"/>
  <c r="B704" i="8"/>
  <c r="E704" i="8"/>
  <c r="D705" i="8"/>
  <c r="A702" i="8"/>
  <c r="D707" i="6" l="1"/>
  <c r="A707" i="6" s="1"/>
  <c r="C706" i="6"/>
  <c r="B706" i="6"/>
  <c r="C705" i="8"/>
  <c r="B705" i="8"/>
  <c r="E705" i="8"/>
  <c r="D706" i="8"/>
  <c r="F704" i="8"/>
  <c r="H704" i="8"/>
  <c r="G704" i="8"/>
  <c r="A703" i="8"/>
  <c r="D708" i="6" l="1"/>
  <c r="A708" i="6" s="1"/>
  <c r="C707" i="6"/>
  <c r="B707" i="6"/>
  <c r="C706" i="8"/>
  <c r="B706" i="8"/>
  <c r="E706" i="8"/>
  <c r="D707" i="8"/>
  <c r="F705" i="8"/>
  <c r="H705" i="8"/>
  <c r="G705" i="8"/>
  <c r="A704" i="8"/>
  <c r="D709" i="6" l="1"/>
  <c r="A709" i="6" s="1"/>
  <c r="C708" i="6"/>
  <c r="B708" i="6"/>
  <c r="C707" i="8"/>
  <c r="B707" i="8"/>
  <c r="E707" i="8"/>
  <c r="D708" i="8"/>
  <c r="F706" i="8"/>
  <c r="H706" i="8"/>
  <c r="G706" i="8"/>
  <c r="A705" i="8"/>
  <c r="D710" i="6" l="1"/>
  <c r="A710" i="6" s="1"/>
  <c r="B709" i="6"/>
  <c r="C709" i="6"/>
  <c r="C708" i="8"/>
  <c r="B708" i="8"/>
  <c r="E708" i="8"/>
  <c r="D709" i="8"/>
  <c r="F707" i="8"/>
  <c r="H707" i="8"/>
  <c r="G707" i="8"/>
  <c r="A706" i="8"/>
  <c r="D711" i="6" l="1"/>
  <c r="A711" i="6" s="1"/>
  <c r="B710" i="6"/>
  <c r="C710" i="6"/>
  <c r="F708" i="8"/>
  <c r="H708" i="8"/>
  <c r="G708" i="8"/>
  <c r="C709" i="8"/>
  <c r="B709" i="8"/>
  <c r="E709" i="8"/>
  <c r="D710" i="8"/>
  <c r="A707" i="8"/>
  <c r="D712" i="6" l="1"/>
  <c r="A712" i="6" s="1"/>
  <c r="B711" i="6"/>
  <c r="C711" i="6"/>
  <c r="F709" i="8"/>
  <c r="H709" i="8"/>
  <c r="G709" i="8"/>
  <c r="C710" i="8"/>
  <c r="B710" i="8"/>
  <c r="E710" i="8"/>
  <c r="D711" i="8"/>
  <c r="A708" i="8"/>
  <c r="D713" i="6" l="1"/>
  <c r="A713" i="6" s="1"/>
  <c r="C712" i="6"/>
  <c r="B712" i="6"/>
  <c r="F710" i="8"/>
  <c r="H710" i="8"/>
  <c r="G710" i="8"/>
  <c r="C711" i="8"/>
  <c r="B711" i="8"/>
  <c r="E711" i="8"/>
  <c r="D712" i="8"/>
  <c r="A709" i="8"/>
  <c r="D714" i="6" l="1"/>
  <c r="A714" i="6" s="1"/>
  <c r="C713" i="6"/>
  <c r="B713" i="6"/>
  <c r="F711" i="8"/>
  <c r="H711" i="8"/>
  <c r="G711" i="8"/>
  <c r="C712" i="8"/>
  <c r="B712" i="8"/>
  <c r="E712" i="8"/>
  <c r="D713" i="8"/>
  <c r="A710" i="8"/>
  <c r="A711" i="8" l="1"/>
  <c r="B714" i="6"/>
  <c r="C714" i="6"/>
  <c r="D715" i="6"/>
  <c r="A715" i="6" s="1"/>
  <c r="C713" i="8"/>
  <c r="B713" i="8"/>
  <c r="E713" i="8"/>
  <c r="D714" i="8"/>
  <c r="F712" i="8"/>
  <c r="H712" i="8"/>
  <c r="G712" i="8"/>
  <c r="A712" i="8" l="1"/>
  <c r="C715" i="6"/>
  <c r="B715" i="6"/>
  <c r="D716" i="6"/>
  <c r="A716" i="6" s="1"/>
  <c r="C714" i="8"/>
  <c r="B714" i="8"/>
  <c r="E714" i="8"/>
  <c r="D715" i="8"/>
  <c r="F713" i="8"/>
  <c r="H713" i="8"/>
  <c r="G713" i="8"/>
  <c r="B716" i="6" l="1"/>
  <c r="D717" i="6"/>
  <c r="A717" i="6" s="1"/>
  <c r="C716" i="6"/>
  <c r="C715" i="8"/>
  <c r="B715" i="8"/>
  <c r="E715" i="8"/>
  <c r="D716" i="8"/>
  <c r="F714" i="8"/>
  <c r="H714" i="8"/>
  <c r="G714" i="8"/>
  <c r="A713" i="8"/>
  <c r="B717" i="6" l="1"/>
  <c r="C717" i="6"/>
  <c r="D718" i="6"/>
  <c r="A718" i="6" s="1"/>
  <c r="C716" i="8"/>
  <c r="B716" i="8"/>
  <c r="E716" i="8"/>
  <c r="D717" i="8"/>
  <c r="F715" i="8"/>
  <c r="H715" i="8"/>
  <c r="G715" i="8"/>
  <c r="A714" i="8"/>
  <c r="C718" i="6" l="1"/>
  <c r="D719" i="6"/>
  <c r="A719" i="6" s="1"/>
  <c r="B718" i="6"/>
  <c r="C717" i="8"/>
  <c r="B717" i="8"/>
  <c r="E717" i="8"/>
  <c r="D718" i="8"/>
  <c r="F716" i="8"/>
  <c r="A716" i="8" s="1"/>
  <c r="H716" i="8"/>
  <c r="G716" i="8"/>
  <c r="A715" i="8"/>
  <c r="B719" i="6" l="1"/>
  <c r="C719" i="6"/>
  <c r="D720" i="6"/>
  <c r="A720" i="6" s="1"/>
  <c r="C718" i="8"/>
  <c r="B718" i="8"/>
  <c r="E718" i="8"/>
  <c r="D719" i="8"/>
  <c r="F717" i="8"/>
  <c r="H717" i="8"/>
  <c r="G717" i="8"/>
  <c r="D721" i="6" l="1"/>
  <c r="A721" i="6" s="1"/>
  <c r="C720" i="6"/>
  <c r="B720" i="6"/>
  <c r="C719" i="8"/>
  <c r="B719" i="8"/>
  <c r="E719" i="8"/>
  <c r="D720" i="8"/>
  <c r="F718" i="8"/>
  <c r="H718" i="8"/>
  <c r="G718" i="8"/>
  <c r="A717" i="8"/>
  <c r="D722" i="6" l="1"/>
  <c r="A722" i="6" s="1"/>
  <c r="B721" i="6"/>
  <c r="C721" i="6"/>
  <c r="C720" i="8"/>
  <c r="B720" i="8"/>
  <c r="E720" i="8"/>
  <c r="D721" i="8"/>
  <c r="F719" i="8"/>
  <c r="H719" i="8"/>
  <c r="G719" i="8"/>
  <c r="A718" i="8"/>
  <c r="D723" i="6" l="1"/>
  <c r="A723" i="6" s="1"/>
  <c r="B722" i="6"/>
  <c r="C722" i="6"/>
  <c r="C721" i="8"/>
  <c r="B721" i="8"/>
  <c r="E721" i="8"/>
  <c r="D722" i="8"/>
  <c r="F720" i="8"/>
  <c r="H720" i="8"/>
  <c r="G720" i="8"/>
  <c r="A719" i="8"/>
  <c r="A720" i="8" l="1"/>
  <c r="B723" i="6"/>
  <c r="C723" i="6"/>
  <c r="D724" i="6"/>
  <c r="A724" i="6" s="1"/>
  <c r="C722" i="8"/>
  <c r="B722" i="8"/>
  <c r="E722" i="8"/>
  <c r="D723" i="8"/>
  <c r="F721" i="8"/>
  <c r="A721" i="8" s="1"/>
  <c r="H721" i="8"/>
  <c r="G721" i="8"/>
  <c r="D725" i="6" l="1"/>
  <c r="A725" i="6" s="1"/>
  <c r="B724" i="6"/>
  <c r="C724" i="6"/>
  <c r="C723" i="8"/>
  <c r="B723" i="8"/>
  <c r="E723" i="8"/>
  <c r="D724" i="8"/>
  <c r="F722" i="8"/>
  <c r="H722" i="8"/>
  <c r="G722" i="8"/>
  <c r="D726" i="6" l="1"/>
  <c r="A726" i="6" s="1"/>
  <c r="C725" i="6"/>
  <c r="B725" i="6"/>
  <c r="C724" i="8"/>
  <c r="B724" i="8"/>
  <c r="E724" i="8"/>
  <c r="D725" i="8"/>
  <c r="F723" i="8"/>
  <c r="H723" i="8"/>
  <c r="G723" i="8"/>
  <c r="A722" i="8"/>
  <c r="D727" i="6" l="1"/>
  <c r="A727" i="6" s="1"/>
  <c r="C726" i="6"/>
  <c r="B726" i="6"/>
  <c r="C725" i="8"/>
  <c r="B725" i="8"/>
  <c r="E725" i="8"/>
  <c r="D726" i="8"/>
  <c r="F724" i="8"/>
  <c r="H724" i="8"/>
  <c r="G724" i="8"/>
  <c r="A723" i="8"/>
  <c r="B727" i="6" l="1"/>
  <c r="C727" i="6"/>
  <c r="D728" i="6"/>
  <c r="A728" i="6" s="1"/>
  <c r="F725" i="8"/>
  <c r="H725" i="8"/>
  <c r="G725" i="8"/>
  <c r="C726" i="8"/>
  <c r="B726" i="8"/>
  <c r="E726" i="8"/>
  <c r="D727" i="8"/>
  <c r="A724" i="8"/>
  <c r="D729" i="6" l="1"/>
  <c r="A729" i="6" s="1"/>
  <c r="B728" i="6"/>
  <c r="C728" i="6"/>
  <c r="C727" i="8"/>
  <c r="B727" i="8"/>
  <c r="E727" i="8"/>
  <c r="D728" i="8"/>
  <c r="F726" i="8"/>
  <c r="H726" i="8"/>
  <c r="G726" i="8"/>
  <c r="A725" i="8"/>
  <c r="C729" i="6" l="1"/>
  <c r="D730" i="6"/>
  <c r="A730" i="6" s="1"/>
  <c r="B729" i="6"/>
  <c r="C728" i="8"/>
  <c r="B728" i="8"/>
  <c r="E728" i="8"/>
  <c r="D729" i="8"/>
  <c r="F727" i="8"/>
  <c r="A727" i="8" s="1"/>
  <c r="H727" i="8"/>
  <c r="G727" i="8"/>
  <c r="A726" i="8"/>
  <c r="C730" i="6" l="1"/>
  <c r="D731" i="6"/>
  <c r="A731" i="6" s="1"/>
  <c r="B730" i="6"/>
  <c r="C729" i="8"/>
  <c r="B729" i="8"/>
  <c r="E729" i="8"/>
  <c r="D730" i="8"/>
  <c r="F728" i="8"/>
  <c r="A728" i="8" s="1"/>
  <c r="H728" i="8"/>
  <c r="G728" i="8"/>
  <c r="D732" i="6" l="1"/>
  <c r="A732" i="6" s="1"/>
  <c r="B731" i="6"/>
  <c r="C731" i="6"/>
  <c r="C730" i="8"/>
  <c r="B730" i="8"/>
  <c r="E730" i="8"/>
  <c r="D731" i="8"/>
  <c r="F729" i="8"/>
  <c r="H729" i="8"/>
  <c r="G729" i="8"/>
  <c r="B732" i="6" l="1"/>
  <c r="C732" i="6"/>
  <c r="D733" i="6"/>
  <c r="A733" i="6" s="1"/>
  <c r="C731" i="8"/>
  <c r="B731" i="8"/>
  <c r="E731" i="8"/>
  <c r="D732" i="8"/>
  <c r="F730" i="8"/>
  <c r="H730" i="8"/>
  <c r="G730" i="8"/>
  <c r="A729" i="8"/>
  <c r="B733" i="6" l="1"/>
  <c r="C733" i="6"/>
  <c r="D734" i="6"/>
  <c r="A734" i="6" s="1"/>
  <c r="F731" i="8"/>
  <c r="H731" i="8"/>
  <c r="G731" i="8"/>
  <c r="C732" i="8"/>
  <c r="B732" i="8"/>
  <c r="E732" i="8"/>
  <c r="D733" i="8"/>
  <c r="A730" i="8"/>
  <c r="D735" i="6" l="1"/>
  <c r="A735" i="6" s="1"/>
  <c r="B734" i="6"/>
  <c r="C734" i="6"/>
  <c r="C733" i="8"/>
  <c r="B733" i="8"/>
  <c r="E733" i="8"/>
  <c r="D734" i="8"/>
  <c r="F732" i="8"/>
  <c r="H732" i="8"/>
  <c r="G732" i="8"/>
  <c r="A731" i="8"/>
  <c r="B735" i="6" l="1"/>
  <c r="C735" i="6"/>
  <c r="D736" i="6"/>
  <c r="A736" i="6" s="1"/>
  <c r="C734" i="8"/>
  <c r="B734" i="8"/>
  <c r="E734" i="8"/>
  <c r="D735" i="8"/>
  <c r="F733" i="8"/>
  <c r="H733" i="8"/>
  <c r="G733" i="8"/>
  <c r="A732" i="8"/>
  <c r="D737" i="6" l="1"/>
  <c r="A737" i="6" s="1"/>
  <c r="B736" i="6"/>
  <c r="C736" i="6"/>
  <c r="C735" i="8"/>
  <c r="B735" i="8"/>
  <c r="E735" i="8"/>
  <c r="D736" i="8"/>
  <c r="F734" i="8"/>
  <c r="H734" i="8"/>
  <c r="G734" i="8"/>
  <c r="A733" i="8"/>
  <c r="B737" i="6" l="1"/>
  <c r="C737" i="6"/>
  <c r="D738" i="6"/>
  <c r="A738" i="6" s="1"/>
  <c r="F735" i="8"/>
  <c r="H735" i="8"/>
  <c r="G735" i="8"/>
  <c r="C736" i="8"/>
  <c r="B736" i="8"/>
  <c r="E736" i="8"/>
  <c r="D737" i="8"/>
  <c r="A734" i="8"/>
  <c r="D739" i="6" l="1"/>
  <c r="A739" i="6" s="1"/>
  <c r="B738" i="6"/>
  <c r="C738" i="6"/>
  <c r="F736" i="8"/>
  <c r="H736" i="8"/>
  <c r="G736" i="8"/>
  <c r="C737" i="8"/>
  <c r="B737" i="8"/>
  <c r="E737" i="8"/>
  <c r="D738" i="8"/>
  <c r="A735" i="8"/>
  <c r="D740" i="6" l="1"/>
  <c r="A740" i="6" s="1"/>
  <c r="C739" i="6"/>
  <c r="B739" i="6"/>
  <c r="F737" i="8"/>
  <c r="H737" i="8"/>
  <c r="G737" i="8"/>
  <c r="C738" i="8"/>
  <c r="B738" i="8"/>
  <c r="E738" i="8"/>
  <c r="D739" i="8"/>
  <c r="A736" i="8"/>
  <c r="D741" i="6" l="1"/>
  <c r="A741" i="6" s="1"/>
  <c r="C740" i="6"/>
  <c r="B740" i="6"/>
  <c r="C739" i="8"/>
  <c r="B739" i="8"/>
  <c r="E739" i="8"/>
  <c r="D740" i="8"/>
  <c r="F738" i="8"/>
  <c r="H738" i="8"/>
  <c r="G738" i="8"/>
  <c r="A737" i="8"/>
  <c r="B741" i="6" l="1"/>
  <c r="C741" i="6"/>
  <c r="D742" i="6"/>
  <c r="A742" i="6" s="1"/>
  <c r="C740" i="8"/>
  <c r="B740" i="8"/>
  <c r="E740" i="8"/>
  <c r="D741" i="8"/>
  <c r="F739" i="8"/>
  <c r="H739" i="8"/>
  <c r="G739" i="8"/>
  <c r="A738" i="8"/>
  <c r="D743" i="6" l="1"/>
  <c r="A743" i="6" s="1"/>
  <c r="C742" i="6"/>
  <c r="B742" i="6"/>
  <c r="C741" i="8"/>
  <c r="B741" i="8"/>
  <c r="E741" i="8"/>
  <c r="D742" i="8"/>
  <c r="F740" i="8"/>
  <c r="H740" i="8"/>
  <c r="G740" i="8"/>
  <c r="A739" i="8"/>
  <c r="D744" i="6" l="1"/>
  <c r="A744" i="6" s="1"/>
  <c r="C743" i="6"/>
  <c r="B743" i="6"/>
  <c r="C742" i="8"/>
  <c r="B742" i="8"/>
  <c r="E742" i="8"/>
  <c r="D743" i="8"/>
  <c r="F741" i="8"/>
  <c r="H741" i="8"/>
  <c r="G741" i="8"/>
  <c r="A740" i="8"/>
  <c r="D745" i="6" l="1"/>
  <c r="A745" i="6" s="1"/>
  <c r="C744" i="6"/>
  <c r="B744" i="6"/>
  <c r="C743" i="8"/>
  <c r="B743" i="8"/>
  <c r="E743" i="8"/>
  <c r="D744" i="8"/>
  <c r="F742" i="8"/>
  <c r="H742" i="8"/>
  <c r="G742" i="8"/>
  <c r="A741" i="8"/>
  <c r="B745" i="6" l="1"/>
  <c r="C745" i="6"/>
  <c r="D746" i="6"/>
  <c r="A746" i="6" s="1"/>
  <c r="F743" i="8"/>
  <c r="H743" i="8"/>
  <c r="G743" i="8"/>
  <c r="C744" i="8"/>
  <c r="B744" i="8"/>
  <c r="E744" i="8"/>
  <c r="D745" i="8"/>
  <c r="A742" i="8"/>
  <c r="D747" i="6" l="1"/>
  <c r="A747" i="6" s="1"/>
  <c r="B746" i="6"/>
  <c r="C746" i="6"/>
  <c r="C745" i="8"/>
  <c r="B745" i="8"/>
  <c r="E745" i="8"/>
  <c r="D746" i="8"/>
  <c r="F744" i="8"/>
  <c r="H744" i="8"/>
  <c r="G744" i="8"/>
  <c r="A743" i="8"/>
  <c r="D748" i="6" l="1"/>
  <c r="A748" i="6" s="1"/>
  <c r="B747" i="6"/>
  <c r="C747" i="6"/>
  <c r="C746" i="8"/>
  <c r="B746" i="8"/>
  <c r="E746" i="8"/>
  <c r="D747" i="8"/>
  <c r="F745" i="8"/>
  <c r="H745" i="8"/>
  <c r="G745" i="8"/>
  <c r="A744" i="8"/>
  <c r="D749" i="6" l="1"/>
  <c r="A749" i="6" s="1"/>
  <c r="C748" i="6"/>
  <c r="B748" i="6"/>
  <c r="C747" i="8"/>
  <c r="B747" i="8"/>
  <c r="E747" i="8"/>
  <c r="D748" i="8"/>
  <c r="F746" i="8"/>
  <c r="H746" i="8"/>
  <c r="G746" i="8"/>
  <c r="A745" i="8"/>
  <c r="D750" i="6" l="1"/>
  <c r="A750" i="6" s="1"/>
  <c r="B749" i="6"/>
  <c r="C749" i="6"/>
  <c r="F747" i="8"/>
  <c r="H747" i="8"/>
  <c r="G747" i="8"/>
  <c r="C748" i="8"/>
  <c r="B748" i="8"/>
  <c r="E748" i="8"/>
  <c r="D749" i="8"/>
  <c r="A746" i="8"/>
  <c r="D751" i="6" l="1"/>
  <c r="A751" i="6" s="1"/>
  <c r="C750" i="6"/>
  <c r="B750" i="6"/>
  <c r="C749" i="8"/>
  <c r="B749" i="8"/>
  <c r="E749" i="8"/>
  <c r="D750" i="8"/>
  <c r="F748" i="8"/>
  <c r="H748" i="8"/>
  <c r="G748" i="8"/>
  <c r="A747" i="8"/>
  <c r="D752" i="6" l="1"/>
  <c r="A752" i="6" s="1"/>
  <c r="B751" i="6"/>
  <c r="C751" i="6"/>
  <c r="C750" i="8"/>
  <c r="B750" i="8"/>
  <c r="E750" i="8"/>
  <c r="D751" i="8"/>
  <c r="F749" i="8"/>
  <c r="H749" i="8"/>
  <c r="G749" i="8"/>
  <c r="A748" i="8"/>
  <c r="D753" i="6" l="1"/>
  <c r="A753" i="6" s="1"/>
  <c r="C752" i="6"/>
  <c r="B752" i="6"/>
  <c r="C751" i="8"/>
  <c r="B751" i="8"/>
  <c r="E751" i="8"/>
  <c r="D752" i="8"/>
  <c r="F750" i="8"/>
  <c r="H750" i="8"/>
  <c r="G750" i="8"/>
  <c r="A749" i="8"/>
  <c r="D754" i="6" l="1"/>
  <c r="A754" i="6" s="1"/>
  <c r="B753" i="6"/>
  <c r="C753" i="6"/>
  <c r="C752" i="8"/>
  <c r="B752" i="8"/>
  <c r="E752" i="8"/>
  <c r="D753" i="8"/>
  <c r="F751" i="8"/>
  <c r="H751" i="8"/>
  <c r="G751" i="8"/>
  <c r="A750" i="8"/>
  <c r="D755" i="6" l="1"/>
  <c r="A755" i="6" s="1"/>
  <c r="B754" i="6"/>
  <c r="C754" i="6"/>
  <c r="F752" i="8"/>
  <c r="H752" i="8"/>
  <c r="G752" i="8"/>
  <c r="C753" i="8"/>
  <c r="B753" i="8"/>
  <c r="E753" i="8"/>
  <c r="D754" i="8"/>
  <c r="A751" i="8"/>
  <c r="D756" i="6" l="1"/>
  <c r="A756" i="6" s="1"/>
  <c r="C755" i="6"/>
  <c r="B755" i="6"/>
  <c r="C754" i="8"/>
  <c r="B754" i="8"/>
  <c r="E754" i="8"/>
  <c r="D755" i="8"/>
  <c r="F753" i="8"/>
  <c r="H753" i="8"/>
  <c r="G753" i="8"/>
  <c r="A752" i="8"/>
  <c r="D757" i="6" l="1"/>
  <c r="A757" i="6" s="1"/>
  <c r="C756" i="6"/>
  <c r="B756" i="6"/>
  <c r="C755" i="8"/>
  <c r="B755" i="8"/>
  <c r="E755" i="8"/>
  <c r="D756" i="8"/>
  <c r="F754" i="8"/>
  <c r="H754" i="8"/>
  <c r="G754" i="8"/>
  <c r="A753" i="8"/>
  <c r="D758" i="6" l="1"/>
  <c r="A758" i="6" s="1"/>
  <c r="B757" i="6"/>
  <c r="C757" i="6"/>
  <c r="C756" i="8"/>
  <c r="B756" i="8"/>
  <c r="E756" i="8"/>
  <c r="D757" i="8"/>
  <c r="F755" i="8"/>
  <c r="H755" i="8"/>
  <c r="G755" i="8"/>
  <c r="A754" i="8"/>
  <c r="D759" i="6" l="1"/>
  <c r="A759" i="6" s="1"/>
  <c r="C758" i="6"/>
  <c r="B758" i="6"/>
  <c r="C757" i="8"/>
  <c r="B757" i="8"/>
  <c r="E757" i="8"/>
  <c r="D758" i="8"/>
  <c r="F756" i="8"/>
  <c r="H756" i="8"/>
  <c r="G756" i="8"/>
  <c r="A755" i="8"/>
  <c r="D760" i="6" l="1"/>
  <c r="A760" i="6" s="1"/>
  <c r="C759" i="6"/>
  <c r="B759" i="6"/>
  <c r="C758" i="8"/>
  <c r="B758" i="8"/>
  <c r="E758" i="8"/>
  <c r="D759" i="8"/>
  <c r="F757" i="8"/>
  <c r="H757" i="8"/>
  <c r="G757" i="8"/>
  <c r="A756" i="8"/>
  <c r="D761" i="6" l="1"/>
  <c r="A761" i="6" s="1"/>
  <c r="C760" i="6"/>
  <c r="B760" i="6"/>
  <c r="F758" i="8"/>
  <c r="H758" i="8"/>
  <c r="G758" i="8"/>
  <c r="C759" i="8"/>
  <c r="B759" i="8"/>
  <c r="E759" i="8"/>
  <c r="D760" i="8"/>
  <c r="A757" i="8"/>
  <c r="D762" i="6" l="1"/>
  <c r="A762" i="6" s="1"/>
  <c r="C761" i="6"/>
  <c r="B761" i="6"/>
  <c r="C760" i="8"/>
  <c r="B760" i="8"/>
  <c r="E760" i="8"/>
  <c r="D761" i="8"/>
  <c r="F759" i="8"/>
  <c r="H759" i="8"/>
  <c r="G759" i="8"/>
  <c r="A758" i="8"/>
  <c r="D763" i="6" l="1"/>
  <c r="A763" i="6" s="1"/>
  <c r="C762" i="6"/>
  <c r="B762" i="6"/>
  <c r="C761" i="8"/>
  <c r="B761" i="8"/>
  <c r="E761" i="8"/>
  <c r="D762" i="8"/>
  <c r="F760" i="8"/>
  <c r="H760" i="8"/>
  <c r="G760" i="8"/>
  <c r="A759" i="8"/>
  <c r="D764" i="6" l="1"/>
  <c r="A764" i="6" s="1"/>
  <c r="C763" i="6"/>
  <c r="B763" i="6"/>
  <c r="C762" i="8"/>
  <c r="B762" i="8"/>
  <c r="E762" i="8"/>
  <c r="D763" i="8"/>
  <c r="F761" i="8"/>
  <c r="A761" i="8" s="1"/>
  <c r="H761" i="8"/>
  <c r="G761" i="8"/>
  <c r="A760" i="8"/>
  <c r="D765" i="6" l="1"/>
  <c r="A765" i="6" s="1"/>
  <c r="B764" i="6"/>
  <c r="C764" i="6"/>
  <c r="C763" i="8"/>
  <c r="B763" i="8"/>
  <c r="E763" i="8"/>
  <c r="D764" i="8"/>
  <c r="F762" i="8"/>
  <c r="H762" i="8"/>
  <c r="G762" i="8"/>
  <c r="D766" i="6" l="1"/>
  <c r="A766" i="6" s="1"/>
  <c r="C765" i="6"/>
  <c r="B765" i="6"/>
  <c r="F763" i="8"/>
  <c r="H763" i="8"/>
  <c r="G763" i="8"/>
  <c r="C764" i="8"/>
  <c r="B764" i="8"/>
  <c r="E764" i="8"/>
  <c r="D765" i="8"/>
  <c r="A762" i="8"/>
  <c r="D767" i="6" l="1"/>
  <c r="A767" i="6" s="1"/>
  <c r="C766" i="6"/>
  <c r="B766" i="6"/>
  <c r="F764" i="8"/>
  <c r="H764" i="8"/>
  <c r="G764" i="8"/>
  <c r="C765" i="8"/>
  <c r="B765" i="8"/>
  <c r="E765" i="8"/>
  <c r="D766" i="8"/>
  <c r="A763" i="8"/>
  <c r="D768" i="6" l="1"/>
  <c r="A768" i="6" s="1"/>
  <c r="B767" i="6"/>
  <c r="C767" i="6"/>
  <c r="F765" i="8"/>
  <c r="H765" i="8"/>
  <c r="G765" i="8"/>
  <c r="C766" i="8"/>
  <c r="B766" i="8"/>
  <c r="E766" i="8"/>
  <c r="D767" i="8"/>
  <c r="A764" i="8"/>
  <c r="D769" i="6" l="1"/>
  <c r="A769" i="6" s="1"/>
  <c r="B768" i="6"/>
  <c r="C768" i="6"/>
  <c r="C767" i="8"/>
  <c r="B767" i="8"/>
  <c r="E767" i="8"/>
  <c r="D768" i="8"/>
  <c r="F766" i="8"/>
  <c r="A766" i="8" s="1"/>
  <c r="H766" i="8"/>
  <c r="G766" i="8"/>
  <c r="A765" i="8"/>
  <c r="D770" i="6" l="1"/>
  <c r="A770" i="6" s="1"/>
  <c r="B769" i="6"/>
  <c r="C769" i="6"/>
  <c r="C768" i="8"/>
  <c r="B768" i="8"/>
  <c r="E768" i="8"/>
  <c r="D769" i="8"/>
  <c r="F767" i="8"/>
  <c r="A767" i="8" s="1"/>
  <c r="H767" i="8"/>
  <c r="G767" i="8"/>
  <c r="D771" i="6" l="1"/>
  <c r="A771" i="6" s="1"/>
  <c r="B770" i="6"/>
  <c r="C770" i="6"/>
  <c r="C769" i="8"/>
  <c r="B769" i="8"/>
  <c r="E769" i="8"/>
  <c r="D770" i="8"/>
  <c r="F768" i="8"/>
  <c r="H768" i="8"/>
  <c r="G768" i="8"/>
  <c r="D772" i="6" l="1"/>
  <c r="A772" i="6" s="1"/>
  <c r="B771" i="6"/>
  <c r="C771" i="6"/>
  <c r="C770" i="8"/>
  <c r="B770" i="8"/>
  <c r="E770" i="8"/>
  <c r="D771" i="8"/>
  <c r="F769" i="8"/>
  <c r="H769" i="8"/>
  <c r="G769" i="8"/>
  <c r="A768" i="8"/>
  <c r="A769" i="8" l="1"/>
  <c r="D773" i="6"/>
  <c r="A773" i="6" s="1"/>
  <c r="B772" i="6"/>
  <c r="C772" i="6"/>
  <c r="C771" i="8"/>
  <c r="B771" i="8"/>
  <c r="E771" i="8"/>
  <c r="D772" i="8"/>
  <c r="F770" i="8"/>
  <c r="H770" i="8"/>
  <c r="G770" i="8"/>
  <c r="A770" i="8" l="1"/>
  <c r="B773" i="6"/>
  <c r="C773" i="6"/>
  <c r="D774" i="6"/>
  <c r="A774" i="6" s="1"/>
  <c r="C772" i="8"/>
  <c r="B772" i="8"/>
  <c r="E772" i="8"/>
  <c r="D773" i="8"/>
  <c r="F771" i="8"/>
  <c r="H771" i="8"/>
  <c r="G771" i="8"/>
  <c r="B774" i="6" l="1"/>
  <c r="C774" i="6"/>
  <c r="D775" i="6"/>
  <c r="A775" i="6" s="1"/>
  <c r="C773" i="8"/>
  <c r="B773" i="8"/>
  <c r="E773" i="8"/>
  <c r="D774" i="8"/>
  <c r="F772" i="8"/>
  <c r="A772" i="8" s="1"/>
  <c r="H772" i="8"/>
  <c r="G772" i="8"/>
  <c r="A771" i="8"/>
  <c r="D776" i="6" l="1"/>
  <c r="A776" i="6" s="1"/>
  <c r="C775" i="6"/>
  <c r="B775" i="6"/>
  <c r="C774" i="8"/>
  <c r="B774" i="8"/>
  <c r="E774" i="8"/>
  <c r="D775" i="8"/>
  <c r="F773" i="8"/>
  <c r="H773" i="8"/>
  <c r="G773" i="8"/>
  <c r="A773" i="8" l="1"/>
  <c r="B776" i="6"/>
  <c r="C776" i="6"/>
  <c r="D777" i="6"/>
  <c r="A777" i="6" s="1"/>
  <c r="C775" i="8"/>
  <c r="B775" i="8"/>
  <c r="E775" i="8"/>
  <c r="D776" i="8"/>
  <c r="F774" i="8"/>
  <c r="A774" i="8" s="1"/>
  <c r="H774" i="8"/>
  <c r="G774" i="8"/>
  <c r="B777" i="6" l="1"/>
  <c r="C777" i="6"/>
  <c r="D778" i="6"/>
  <c r="A778" i="6" s="1"/>
  <c r="C776" i="8"/>
  <c r="B776" i="8"/>
  <c r="E776" i="8"/>
  <c r="D777" i="8"/>
  <c r="F775" i="8"/>
  <c r="H775" i="8"/>
  <c r="G775" i="8"/>
  <c r="B778" i="6" l="1"/>
  <c r="C778" i="6"/>
  <c r="D779" i="6"/>
  <c r="A779" i="6" s="1"/>
  <c r="C777" i="8"/>
  <c r="B777" i="8"/>
  <c r="E777" i="8"/>
  <c r="D778" i="8"/>
  <c r="F776" i="8"/>
  <c r="H776" i="8"/>
  <c r="G776" i="8"/>
  <c r="A775" i="8"/>
  <c r="C779" i="6" l="1"/>
  <c r="B779" i="6"/>
  <c r="D780" i="6"/>
  <c r="A780" i="6" s="1"/>
  <c r="C778" i="8"/>
  <c r="B778" i="8"/>
  <c r="E778" i="8"/>
  <c r="D779" i="8"/>
  <c r="F777" i="8"/>
  <c r="H777" i="8"/>
  <c r="G777" i="8"/>
  <c r="A776" i="8"/>
  <c r="D781" i="6" l="1"/>
  <c r="A781" i="6" s="1"/>
  <c r="C780" i="6"/>
  <c r="B780" i="6"/>
  <c r="C779" i="8"/>
  <c r="B779" i="8"/>
  <c r="E779" i="8"/>
  <c r="D780" i="8"/>
  <c r="F778" i="8"/>
  <c r="H778" i="8"/>
  <c r="G778" i="8"/>
  <c r="A777" i="8"/>
  <c r="B781" i="6" l="1"/>
  <c r="C781" i="6"/>
  <c r="D782" i="6"/>
  <c r="A782" i="6" s="1"/>
  <c r="C780" i="8"/>
  <c r="B780" i="8"/>
  <c r="E780" i="8"/>
  <c r="D781" i="8"/>
  <c r="F779" i="8"/>
  <c r="H779" i="8"/>
  <c r="G779" i="8"/>
  <c r="A778" i="8"/>
  <c r="D783" i="6" l="1"/>
  <c r="A783" i="6" s="1"/>
  <c r="B782" i="6"/>
  <c r="C782" i="6"/>
  <c r="C781" i="8"/>
  <c r="B781" i="8"/>
  <c r="E781" i="8"/>
  <c r="D782" i="8"/>
  <c r="F780" i="8"/>
  <c r="H780" i="8"/>
  <c r="G780" i="8"/>
  <c r="A779" i="8"/>
  <c r="D784" i="6" l="1"/>
  <c r="A784" i="6" s="1"/>
  <c r="C783" i="6"/>
  <c r="B783" i="6"/>
  <c r="F781" i="8"/>
  <c r="H781" i="8"/>
  <c r="G781" i="8"/>
  <c r="C782" i="8"/>
  <c r="B782" i="8"/>
  <c r="E782" i="8"/>
  <c r="D783" i="8"/>
  <c r="A780" i="8"/>
  <c r="D785" i="6" l="1"/>
  <c r="A785" i="6" s="1"/>
  <c r="B784" i="6"/>
  <c r="C784" i="6"/>
  <c r="F782" i="8"/>
  <c r="H782" i="8"/>
  <c r="G782" i="8"/>
  <c r="C783" i="8"/>
  <c r="B783" i="8"/>
  <c r="E783" i="8"/>
  <c r="D784" i="8"/>
  <c r="A781" i="8"/>
  <c r="A782" i="8" l="1"/>
  <c r="B785" i="6"/>
  <c r="C785" i="6"/>
  <c r="D786" i="6"/>
  <c r="A786" i="6" s="1"/>
  <c r="C784" i="8"/>
  <c r="B784" i="8"/>
  <c r="E784" i="8"/>
  <c r="D785" i="8"/>
  <c r="F783" i="8"/>
  <c r="H783" i="8"/>
  <c r="G783" i="8"/>
  <c r="C786" i="6" l="1"/>
  <c r="B786" i="6"/>
  <c r="D787" i="6"/>
  <c r="A787" i="6" s="1"/>
  <c r="C785" i="8"/>
  <c r="B785" i="8"/>
  <c r="E785" i="8"/>
  <c r="D786" i="8"/>
  <c r="F784" i="8"/>
  <c r="A784" i="8" s="1"/>
  <c r="H784" i="8"/>
  <c r="G784" i="8"/>
  <c r="A783" i="8"/>
  <c r="C787" i="6" l="1"/>
  <c r="B787" i="6"/>
  <c r="D788" i="6"/>
  <c r="A788" i="6" s="1"/>
  <c r="C786" i="8"/>
  <c r="B786" i="8"/>
  <c r="E786" i="8"/>
  <c r="D787" i="8"/>
  <c r="F785" i="8"/>
  <c r="H785" i="8"/>
  <c r="G785" i="8"/>
  <c r="C788" i="6" l="1"/>
  <c r="B788" i="6"/>
  <c r="D789" i="6"/>
  <c r="A789" i="6" s="1"/>
  <c r="C787" i="8"/>
  <c r="B787" i="8"/>
  <c r="E787" i="8"/>
  <c r="D788" i="8"/>
  <c r="F786" i="8"/>
  <c r="H786" i="8"/>
  <c r="G786" i="8"/>
  <c r="A785" i="8"/>
  <c r="B789" i="6" l="1"/>
  <c r="C789" i="6"/>
  <c r="D790" i="6"/>
  <c r="A790" i="6" s="1"/>
  <c r="C788" i="8"/>
  <c r="B788" i="8"/>
  <c r="E788" i="8"/>
  <c r="D789" i="8"/>
  <c r="F787" i="8"/>
  <c r="H787" i="8"/>
  <c r="G787" i="8"/>
  <c r="A786" i="8"/>
  <c r="B790" i="6" l="1"/>
  <c r="C790" i="6"/>
  <c r="D791" i="6"/>
  <c r="A791" i="6" s="1"/>
  <c r="C789" i="8"/>
  <c r="B789" i="8"/>
  <c r="E789" i="8"/>
  <c r="D790" i="8"/>
  <c r="F788" i="8"/>
  <c r="H788" i="8"/>
  <c r="G788" i="8"/>
  <c r="A787" i="8"/>
  <c r="D792" i="6" l="1"/>
  <c r="A792" i="6" s="1"/>
  <c r="B791" i="6"/>
  <c r="C791" i="6"/>
  <c r="C790" i="8"/>
  <c r="B790" i="8"/>
  <c r="E790" i="8"/>
  <c r="D791" i="8"/>
  <c r="F789" i="8"/>
  <c r="H789" i="8"/>
  <c r="G789" i="8"/>
  <c r="A788" i="8"/>
  <c r="B792" i="6" l="1"/>
  <c r="C792" i="6"/>
  <c r="D793" i="6"/>
  <c r="A793" i="6" s="1"/>
  <c r="F790" i="8"/>
  <c r="A790" i="8" s="1"/>
  <c r="H790" i="8"/>
  <c r="G790" i="8"/>
  <c r="C791" i="8"/>
  <c r="B791" i="8"/>
  <c r="E791" i="8"/>
  <c r="D792" i="8"/>
  <c r="A789" i="8"/>
  <c r="B793" i="6" l="1"/>
  <c r="C793" i="6"/>
  <c r="D794" i="6"/>
  <c r="A794" i="6" s="1"/>
  <c r="C792" i="8"/>
  <c r="B792" i="8"/>
  <c r="E792" i="8"/>
  <c r="D793" i="8"/>
  <c r="F791" i="8"/>
  <c r="H791" i="8"/>
  <c r="G791" i="8"/>
  <c r="A791" i="8" l="1"/>
  <c r="C794" i="6"/>
  <c r="B794" i="6"/>
  <c r="D795" i="6"/>
  <c r="A795" i="6" s="1"/>
  <c r="C793" i="8"/>
  <c r="B793" i="8"/>
  <c r="E793" i="8"/>
  <c r="D794" i="8"/>
  <c r="F792" i="8"/>
  <c r="H792" i="8"/>
  <c r="G792" i="8"/>
  <c r="B795" i="6" l="1"/>
  <c r="C795" i="6"/>
  <c r="D796" i="6"/>
  <c r="A796" i="6" s="1"/>
  <c r="C794" i="8"/>
  <c r="B794" i="8"/>
  <c r="E794" i="8"/>
  <c r="D795" i="8"/>
  <c r="F793" i="8"/>
  <c r="H793" i="8"/>
  <c r="G793" i="8"/>
  <c r="A792" i="8"/>
  <c r="A793" i="8" l="1"/>
  <c r="C796" i="6"/>
  <c r="B796" i="6"/>
  <c r="D797" i="6"/>
  <c r="A797" i="6" s="1"/>
  <c r="C795" i="8"/>
  <c r="B795" i="8"/>
  <c r="E795" i="8"/>
  <c r="D796" i="8"/>
  <c r="F794" i="8"/>
  <c r="H794" i="8"/>
  <c r="G794" i="8"/>
  <c r="A794" i="8" l="1"/>
  <c r="B797" i="6"/>
  <c r="C797" i="6"/>
  <c r="D798" i="6"/>
  <c r="A798" i="6" s="1"/>
  <c r="C796" i="8"/>
  <c r="B796" i="8"/>
  <c r="E796" i="8"/>
  <c r="D797" i="8"/>
  <c r="F795" i="8"/>
  <c r="H795" i="8"/>
  <c r="G795" i="8"/>
  <c r="C798" i="6" l="1"/>
  <c r="D799" i="6"/>
  <c r="A799" i="6" s="1"/>
  <c r="B798" i="6"/>
  <c r="C797" i="8"/>
  <c r="B797" i="8"/>
  <c r="E797" i="8"/>
  <c r="D798" i="8"/>
  <c r="F796" i="8"/>
  <c r="H796" i="8"/>
  <c r="G796" i="8"/>
  <c r="A795" i="8"/>
  <c r="D800" i="6" l="1"/>
  <c r="A800" i="6" s="1"/>
  <c r="B799" i="6"/>
  <c r="C799" i="6"/>
  <c r="C798" i="8"/>
  <c r="B798" i="8"/>
  <c r="E798" i="8"/>
  <c r="D799" i="8"/>
  <c r="F797" i="8"/>
  <c r="H797" i="8"/>
  <c r="G797" i="8"/>
  <c r="A796" i="8"/>
  <c r="B800" i="6" l="1"/>
  <c r="C800" i="6"/>
  <c r="D801" i="6"/>
  <c r="A801" i="6" s="1"/>
  <c r="C799" i="8"/>
  <c r="B799" i="8"/>
  <c r="E799" i="8"/>
  <c r="D800" i="8"/>
  <c r="F798" i="8"/>
  <c r="H798" i="8"/>
  <c r="G798" i="8"/>
  <c r="A797" i="8"/>
  <c r="B801" i="6" l="1"/>
  <c r="C801" i="6"/>
  <c r="D802" i="6"/>
  <c r="A802" i="6" s="1"/>
  <c r="F799" i="8"/>
  <c r="H799" i="8"/>
  <c r="G799" i="8"/>
  <c r="C800" i="8"/>
  <c r="B800" i="8"/>
  <c r="E800" i="8"/>
  <c r="D801" i="8"/>
  <c r="A798" i="8"/>
  <c r="D803" i="6" l="1"/>
  <c r="A803" i="6" s="1"/>
  <c r="C802" i="6"/>
  <c r="B802" i="6"/>
  <c r="C801" i="8"/>
  <c r="B801" i="8"/>
  <c r="E801" i="8"/>
  <c r="D802" i="8"/>
  <c r="F800" i="8"/>
  <c r="A800" i="8" s="1"/>
  <c r="H800" i="8"/>
  <c r="G800" i="8"/>
  <c r="A799" i="8"/>
  <c r="D804" i="6" l="1"/>
  <c r="A804" i="6" s="1"/>
  <c r="B803" i="6"/>
  <c r="C803" i="6"/>
  <c r="B802" i="8"/>
  <c r="E802" i="8"/>
  <c r="D803" i="8"/>
  <c r="C802" i="8"/>
  <c r="F801" i="8"/>
  <c r="A801" i="8" s="1"/>
  <c r="H801" i="8"/>
  <c r="G801" i="8"/>
  <c r="B804" i="6" l="1"/>
  <c r="C804" i="6"/>
  <c r="D805" i="6"/>
  <c r="A805" i="6" s="1"/>
  <c r="B803" i="8"/>
  <c r="E803" i="8"/>
  <c r="D804" i="8"/>
  <c r="C803" i="8"/>
  <c r="G802" i="8"/>
  <c r="H802" i="8"/>
  <c r="F802" i="8"/>
  <c r="A802" i="8" l="1"/>
  <c r="B805" i="6"/>
  <c r="C805" i="6"/>
  <c r="D806" i="6"/>
  <c r="A806" i="6" s="1"/>
  <c r="B804" i="8"/>
  <c r="E804" i="8"/>
  <c r="D805" i="8"/>
  <c r="C804" i="8"/>
  <c r="G803" i="8"/>
  <c r="H803" i="8"/>
  <c r="F803" i="8"/>
  <c r="D807" i="6" l="1"/>
  <c r="A807" i="6" s="1"/>
  <c r="C806" i="6"/>
  <c r="B806" i="6"/>
  <c r="A803" i="8"/>
  <c r="C805" i="8"/>
  <c r="B805" i="8"/>
  <c r="E805" i="8"/>
  <c r="D806" i="8"/>
  <c r="G804" i="8"/>
  <c r="H804" i="8"/>
  <c r="F804" i="8"/>
  <c r="A804" i="8" s="1"/>
  <c r="D808" i="6" l="1"/>
  <c r="A808" i="6" s="1"/>
  <c r="C807" i="6"/>
  <c r="B807" i="6"/>
  <c r="C806" i="8"/>
  <c r="B806" i="8"/>
  <c r="E806" i="8"/>
  <c r="D807" i="8"/>
  <c r="G805" i="8"/>
  <c r="F805" i="8"/>
  <c r="H805" i="8"/>
  <c r="B808" i="6" l="1"/>
  <c r="C808" i="6"/>
  <c r="D809" i="6"/>
  <c r="A809" i="6" s="1"/>
  <c r="C807" i="8"/>
  <c r="B807" i="8"/>
  <c r="E807" i="8"/>
  <c r="D808" i="8"/>
  <c r="G806" i="8"/>
  <c r="F806" i="8"/>
  <c r="H806" i="8"/>
  <c r="A805" i="8"/>
  <c r="C809" i="6" l="1"/>
  <c r="D810" i="6"/>
  <c r="A810" i="6" s="1"/>
  <c r="B809" i="6"/>
  <c r="C808" i="8"/>
  <c r="B808" i="8"/>
  <c r="E808" i="8"/>
  <c r="D809" i="8"/>
  <c r="G807" i="8"/>
  <c r="F807" i="8"/>
  <c r="H807" i="8"/>
  <c r="A806" i="8"/>
  <c r="A807" i="8" l="1"/>
  <c r="D811" i="6"/>
  <c r="A811" i="6" s="1"/>
  <c r="C810" i="6"/>
  <c r="B810" i="6"/>
  <c r="G808" i="8"/>
  <c r="F808" i="8"/>
  <c r="H808" i="8"/>
  <c r="C809" i="8"/>
  <c r="B809" i="8"/>
  <c r="E809" i="8"/>
  <c r="D810" i="8"/>
  <c r="D812" i="6" l="1"/>
  <c r="A812" i="6" s="1"/>
  <c r="B811" i="6"/>
  <c r="C811" i="6"/>
  <c r="C810" i="8"/>
  <c r="B810" i="8"/>
  <c r="E810" i="8"/>
  <c r="D811" i="8"/>
  <c r="G809" i="8"/>
  <c r="F809" i="8"/>
  <c r="H809" i="8"/>
  <c r="A808" i="8"/>
  <c r="A809" i="8" l="1"/>
  <c r="B812" i="6"/>
  <c r="C812" i="6"/>
  <c r="D813" i="6"/>
  <c r="A813" i="6" s="1"/>
  <c r="G810" i="8"/>
  <c r="F810" i="8"/>
  <c r="H810" i="8"/>
  <c r="C811" i="8"/>
  <c r="B811" i="8"/>
  <c r="E811" i="8"/>
  <c r="D812" i="8"/>
  <c r="A810" i="8" l="1"/>
  <c r="B813" i="6"/>
  <c r="C813" i="6"/>
  <c r="D814" i="6"/>
  <c r="A814" i="6" s="1"/>
  <c r="C812" i="8"/>
  <c r="B812" i="8"/>
  <c r="E812" i="8"/>
  <c r="D813" i="8"/>
  <c r="G811" i="8"/>
  <c r="F811" i="8"/>
  <c r="H811" i="8"/>
  <c r="A811" i="8" l="1"/>
  <c r="D815" i="6"/>
  <c r="A815" i="6" s="1"/>
  <c r="B814" i="6"/>
  <c r="C814" i="6"/>
  <c r="C813" i="8"/>
  <c r="B813" i="8"/>
  <c r="E813" i="8"/>
  <c r="D814" i="8"/>
  <c r="G812" i="8"/>
  <c r="F812" i="8"/>
  <c r="H812" i="8"/>
  <c r="A812" i="8" l="1"/>
  <c r="D816" i="6"/>
  <c r="A816" i="6" s="1"/>
  <c r="B815" i="6"/>
  <c r="C815" i="6"/>
  <c r="C814" i="8"/>
  <c r="B814" i="8"/>
  <c r="E814" i="8"/>
  <c r="D815" i="8"/>
  <c r="G813" i="8"/>
  <c r="F813" i="8"/>
  <c r="H813" i="8"/>
  <c r="B816" i="6" l="1"/>
  <c r="C816" i="6"/>
  <c r="D817" i="6"/>
  <c r="A817" i="6" s="1"/>
  <c r="C815" i="8"/>
  <c r="B815" i="8"/>
  <c r="E815" i="8"/>
  <c r="D816" i="8"/>
  <c r="G814" i="8"/>
  <c r="F814" i="8"/>
  <c r="H814" i="8"/>
  <c r="A813" i="8"/>
  <c r="A814" i="8" l="1"/>
  <c r="B817" i="6"/>
  <c r="C817" i="6"/>
  <c r="D818" i="6"/>
  <c r="A818" i="6" s="1"/>
  <c r="C816" i="8"/>
  <c r="B816" i="8"/>
  <c r="E816" i="8"/>
  <c r="D817" i="8"/>
  <c r="G815" i="8"/>
  <c r="F815" i="8"/>
  <c r="H815" i="8"/>
  <c r="B818" i="6" l="1"/>
  <c r="C818" i="6"/>
  <c r="D819" i="6"/>
  <c r="A819" i="6" s="1"/>
  <c r="C817" i="8"/>
  <c r="B817" i="8"/>
  <c r="E817" i="8"/>
  <c r="D818" i="8"/>
  <c r="G816" i="8"/>
  <c r="F816" i="8"/>
  <c r="H816" i="8"/>
  <c r="A815" i="8"/>
  <c r="A816" i="8" l="1"/>
  <c r="B819" i="6"/>
  <c r="C819" i="6"/>
  <c r="D820" i="6"/>
  <c r="A820" i="6" s="1"/>
  <c r="G817" i="8"/>
  <c r="F817" i="8"/>
  <c r="H817" i="8"/>
  <c r="C818" i="8"/>
  <c r="B818" i="8"/>
  <c r="E818" i="8"/>
  <c r="D819" i="8"/>
  <c r="A817" i="8" l="1"/>
  <c r="B820" i="6"/>
  <c r="C820" i="6"/>
  <c r="D821" i="6"/>
  <c r="A821" i="6" s="1"/>
  <c r="C819" i="8"/>
  <c r="B819" i="8"/>
  <c r="E819" i="8"/>
  <c r="D820" i="8"/>
  <c r="G818" i="8"/>
  <c r="F818" i="8"/>
  <c r="H818" i="8"/>
  <c r="A818" i="8" l="1"/>
  <c r="B821" i="6"/>
  <c r="C821" i="6"/>
  <c r="D822" i="6"/>
  <c r="A822" i="6" s="1"/>
  <c r="C820" i="8"/>
  <c r="B820" i="8"/>
  <c r="E820" i="8"/>
  <c r="D821" i="8"/>
  <c r="G819" i="8"/>
  <c r="F819" i="8"/>
  <c r="H819" i="8"/>
  <c r="B822" i="6" l="1"/>
  <c r="C822" i="6"/>
  <c r="D823" i="6"/>
  <c r="A823" i="6" s="1"/>
  <c r="C821" i="8"/>
  <c r="B821" i="8"/>
  <c r="E821" i="8"/>
  <c r="D822" i="8"/>
  <c r="G820" i="8"/>
  <c r="F820" i="8"/>
  <c r="H820" i="8"/>
  <c r="A819" i="8"/>
  <c r="A820" i="8" l="1"/>
  <c r="D824" i="6"/>
  <c r="A824" i="6" s="1"/>
  <c r="B823" i="6"/>
  <c r="C823" i="6"/>
  <c r="C822" i="8"/>
  <c r="B822" i="8"/>
  <c r="E822" i="8"/>
  <c r="D823" i="8"/>
  <c r="G821" i="8"/>
  <c r="F821" i="8"/>
  <c r="H821" i="8"/>
  <c r="C824" i="6" l="1"/>
  <c r="B824" i="6"/>
  <c r="D825" i="6"/>
  <c r="A825" i="6" s="1"/>
  <c r="C823" i="8"/>
  <c r="B823" i="8"/>
  <c r="E823" i="8"/>
  <c r="D824" i="8"/>
  <c r="G822" i="8"/>
  <c r="F822" i="8"/>
  <c r="H822" i="8"/>
  <c r="A821" i="8"/>
  <c r="B825" i="6" l="1"/>
  <c r="C825" i="6"/>
  <c r="D826" i="6"/>
  <c r="A826" i="6" s="1"/>
  <c r="C824" i="8"/>
  <c r="B824" i="8"/>
  <c r="E824" i="8"/>
  <c r="D825" i="8"/>
  <c r="G823" i="8"/>
  <c r="F823" i="8"/>
  <c r="H823" i="8"/>
  <c r="A822" i="8"/>
  <c r="A823" i="8" l="1"/>
  <c r="B826" i="6"/>
  <c r="C826" i="6"/>
  <c r="D827" i="6"/>
  <c r="A827" i="6" s="1"/>
  <c r="C825" i="8"/>
  <c r="B825" i="8"/>
  <c r="E825" i="8"/>
  <c r="D826" i="8"/>
  <c r="G824" i="8"/>
  <c r="F824" i="8"/>
  <c r="H824" i="8"/>
  <c r="B827" i="6" l="1"/>
  <c r="C827" i="6"/>
  <c r="D828" i="6"/>
  <c r="A828" i="6" s="1"/>
  <c r="C826" i="8"/>
  <c r="B826" i="8"/>
  <c r="E826" i="8"/>
  <c r="D827" i="8"/>
  <c r="G825" i="8"/>
  <c r="F825" i="8"/>
  <c r="H825" i="8"/>
  <c r="A824" i="8"/>
  <c r="B828" i="6" l="1"/>
  <c r="C828" i="6"/>
  <c r="D829" i="6"/>
  <c r="A829" i="6" s="1"/>
  <c r="C827" i="8"/>
  <c r="B827" i="8"/>
  <c r="E827" i="8"/>
  <c r="D828" i="8"/>
  <c r="G826" i="8"/>
  <c r="F826" i="8"/>
  <c r="H826" i="8"/>
  <c r="A825" i="8"/>
  <c r="A826" i="8" l="1"/>
  <c r="B829" i="6"/>
  <c r="C829" i="6"/>
  <c r="D830" i="6"/>
  <c r="A830" i="6" s="1"/>
  <c r="C828" i="8"/>
  <c r="B828" i="8"/>
  <c r="E828" i="8"/>
  <c r="D829" i="8"/>
  <c r="G827" i="8"/>
  <c r="F827" i="8"/>
  <c r="H827" i="8"/>
  <c r="C830" i="6" l="1"/>
  <c r="B830" i="6"/>
  <c r="D831" i="6"/>
  <c r="A831" i="6" s="1"/>
  <c r="C829" i="8"/>
  <c r="B829" i="8"/>
  <c r="E829" i="8"/>
  <c r="D830" i="8"/>
  <c r="G828" i="8"/>
  <c r="F828" i="8"/>
  <c r="H828" i="8"/>
  <c r="A827" i="8"/>
  <c r="D832" i="6" l="1"/>
  <c r="A832" i="6" s="1"/>
  <c r="B831" i="6"/>
  <c r="C831" i="6"/>
  <c r="C830" i="8"/>
  <c r="B830" i="8"/>
  <c r="E830" i="8"/>
  <c r="D831" i="8"/>
  <c r="G829" i="8"/>
  <c r="F829" i="8"/>
  <c r="H829" i="8"/>
  <c r="A828" i="8"/>
  <c r="A829" i="8" l="1"/>
  <c r="B832" i="6"/>
  <c r="C832" i="6"/>
  <c r="D833" i="6"/>
  <c r="A833" i="6" s="1"/>
  <c r="C831" i="8"/>
  <c r="B831" i="8"/>
  <c r="E831" i="8"/>
  <c r="D832" i="8"/>
  <c r="G830" i="8"/>
  <c r="F830" i="8"/>
  <c r="H830" i="8"/>
  <c r="C833" i="6" l="1"/>
  <c r="B833" i="6"/>
  <c r="D834" i="6"/>
  <c r="A834" i="6" s="1"/>
  <c r="C832" i="8"/>
  <c r="B832" i="8"/>
  <c r="E832" i="8"/>
  <c r="D833" i="8"/>
  <c r="G831" i="8"/>
  <c r="F831" i="8"/>
  <c r="H831" i="8"/>
  <c r="A830" i="8"/>
  <c r="B834" i="6" l="1"/>
  <c r="C834" i="6"/>
  <c r="D835" i="6"/>
  <c r="A835" i="6" s="1"/>
  <c r="C833" i="8"/>
  <c r="B833" i="8"/>
  <c r="E833" i="8"/>
  <c r="D834" i="8"/>
  <c r="G832" i="8"/>
  <c r="F832" i="8"/>
  <c r="H832" i="8"/>
  <c r="A831" i="8"/>
  <c r="A832" i="8" l="1"/>
  <c r="C835" i="6"/>
  <c r="B835" i="6"/>
  <c r="D836" i="6"/>
  <c r="A836" i="6" s="1"/>
  <c r="C834" i="8"/>
  <c r="B834" i="8"/>
  <c r="E834" i="8"/>
  <c r="D835" i="8"/>
  <c r="G833" i="8"/>
  <c r="F833" i="8"/>
  <c r="H833" i="8"/>
  <c r="A833" i="8" l="1"/>
  <c r="C836" i="6"/>
  <c r="B836" i="6"/>
  <c r="D837" i="6"/>
  <c r="A837" i="6" s="1"/>
  <c r="C835" i="8"/>
  <c r="B835" i="8"/>
  <c r="E835" i="8"/>
  <c r="D836" i="8"/>
  <c r="G834" i="8"/>
  <c r="F834" i="8"/>
  <c r="H834" i="8"/>
  <c r="A834" i="8" l="1"/>
  <c r="B837" i="6"/>
  <c r="C837" i="6"/>
  <c r="D838" i="6"/>
  <c r="A838" i="6" s="1"/>
  <c r="C836" i="8"/>
  <c r="B836" i="8"/>
  <c r="E836" i="8"/>
  <c r="D837" i="8"/>
  <c r="G835" i="8"/>
  <c r="F835" i="8"/>
  <c r="H835" i="8"/>
  <c r="A835" i="8" l="1"/>
  <c r="B838" i="6"/>
  <c r="C838" i="6"/>
  <c r="D839" i="6"/>
  <c r="A839" i="6" s="1"/>
  <c r="C837" i="8"/>
  <c r="B837" i="8"/>
  <c r="E837" i="8"/>
  <c r="D838" i="8"/>
  <c r="G836" i="8"/>
  <c r="F836" i="8"/>
  <c r="H836" i="8"/>
  <c r="A836" i="8" l="1"/>
  <c r="D840" i="6"/>
  <c r="A840" i="6" s="1"/>
  <c r="C839" i="6"/>
  <c r="B839" i="6"/>
  <c r="C838" i="8"/>
  <c r="B838" i="8"/>
  <c r="E838" i="8"/>
  <c r="D839" i="8"/>
  <c r="G837" i="8"/>
  <c r="F837" i="8"/>
  <c r="H837" i="8"/>
  <c r="A837" i="8" l="1"/>
  <c r="D841" i="6"/>
  <c r="A841" i="6" s="1"/>
  <c r="C840" i="6"/>
  <c r="B840" i="6"/>
  <c r="C839" i="8"/>
  <c r="B839" i="8"/>
  <c r="E839" i="8"/>
  <c r="D840" i="8"/>
  <c r="G838" i="8"/>
  <c r="F838" i="8"/>
  <c r="H838" i="8"/>
  <c r="A838" i="8" l="1"/>
  <c r="B841" i="6"/>
  <c r="C841" i="6"/>
  <c r="D842" i="6"/>
  <c r="A842" i="6" s="1"/>
  <c r="C840" i="8"/>
  <c r="B840" i="8"/>
  <c r="E840" i="8"/>
  <c r="D841" i="8"/>
  <c r="G839" i="8"/>
  <c r="F839" i="8"/>
  <c r="H839" i="8"/>
  <c r="B842" i="6" l="1"/>
  <c r="C842" i="6"/>
  <c r="D843" i="6"/>
  <c r="A843" i="6" s="1"/>
  <c r="C841" i="8"/>
  <c r="B841" i="8"/>
  <c r="E841" i="8"/>
  <c r="D842" i="8"/>
  <c r="G840" i="8"/>
  <c r="F840" i="8"/>
  <c r="H840" i="8"/>
  <c r="A839" i="8"/>
  <c r="D844" i="6" l="1"/>
  <c r="A844" i="6" s="1"/>
  <c r="C843" i="6"/>
  <c r="B843" i="6"/>
  <c r="C842" i="8"/>
  <c r="B842" i="8"/>
  <c r="E842" i="8"/>
  <c r="D843" i="8"/>
  <c r="G841" i="8"/>
  <c r="F841" i="8"/>
  <c r="H841" i="8"/>
  <c r="A840" i="8"/>
  <c r="C844" i="6" l="1"/>
  <c r="B844" i="6"/>
  <c r="D845" i="6"/>
  <c r="A845" i="6" s="1"/>
  <c r="C843" i="8"/>
  <c r="B843" i="8"/>
  <c r="E843" i="8"/>
  <c r="D844" i="8"/>
  <c r="G842" i="8"/>
  <c r="F842" i="8"/>
  <c r="H842" i="8"/>
  <c r="A841" i="8"/>
  <c r="B845" i="6" l="1"/>
  <c r="C845" i="6"/>
  <c r="D846" i="6"/>
  <c r="A846" i="6" s="1"/>
  <c r="C844" i="8"/>
  <c r="B844" i="8"/>
  <c r="E844" i="8"/>
  <c r="D845" i="8"/>
  <c r="G843" i="8"/>
  <c r="F843" i="8"/>
  <c r="H843" i="8"/>
  <c r="A842" i="8"/>
  <c r="A843" i="8" l="1"/>
  <c r="B846" i="6"/>
  <c r="D847" i="6"/>
  <c r="A847" i="6" s="1"/>
  <c r="C846" i="6"/>
  <c r="C845" i="8"/>
  <c r="B845" i="8"/>
  <c r="E845" i="8"/>
  <c r="D846" i="8"/>
  <c r="G844" i="8"/>
  <c r="F844" i="8"/>
  <c r="H844" i="8"/>
  <c r="C847" i="6" l="1"/>
  <c r="B847" i="6"/>
  <c r="D848" i="6"/>
  <c r="A848" i="6" s="1"/>
  <c r="C846" i="8"/>
  <c r="B846" i="8"/>
  <c r="E846" i="8"/>
  <c r="D847" i="8"/>
  <c r="G845" i="8"/>
  <c r="F845" i="8"/>
  <c r="H845" i="8"/>
  <c r="A844" i="8"/>
  <c r="D849" i="6" l="1"/>
  <c r="A849" i="6" s="1"/>
  <c r="B848" i="6"/>
  <c r="C848" i="6"/>
  <c r="C847" i="8"/>
  <c r="B847" i="8"/>
  <c r="E847" i="8"/>
  <c r="D848" i="8"/>
  <c r="G846" i="8"/>
  <c r="F846" i="8"/>
  <c r="H846" i="8"/>
  <c r="A845" i="8"/>
  <c r="A846" i="8" l="1"/>
  <c r="D850" i="6"/>
  <c r="A850" i="6" s="1"/>
  <c r="B849" i="6"/>
  <c r="C849" i="6"/>
  <c r="G847" i="8"/>
  <c r="F847" i="8"/>
  <c r="H847" i="8"/>
  <c r="C848" i="8"/>
  <c r="B848" i="8"/>
  <c r="E848" i="8"/>
  <c r="D849" i="8"/>
  <c r="D851" i="6" l="1"/>
  <c r="A851" i="6" s="1"/>
  <c r="B850" i="6"/>
  <c r="C850" i="6"/>
  <c r="C849" i="8"/>
  <c r="B849" i="8"/>
  <c r="E849" i="8"/>
  <c r="D850" i="8"/>
  <c r="G848" i="8"/>
  <c r="F848" i="8"/>
  <c r="H848" i="8"/>
  <c r="A847" i="8"/>
  <c r="D852" i="6" l="1"/>
  <c r="A852" i="6" s="1"/>
  <c r="C851" i="6"/>
  <c r="B851" i="6"/>
  <c r="C850" i="8"/>
  <c r="B850" i="8"/>
  <c r="E850" i="8"/>
  <c r="D851" i="8"/>
  <c r="G849" i="8"/>
  <c r="F849" i="8"/>
  <c r="H849" i="8"/>
  <c r="A848" i="8"/>
  <c r="D853" i="6" l="1"/>
  <c r="A853" i="6" s="1"/>
  <c r="B852" i="6"/>
  <c r="C852" i="6"/>
  <c r="C851" i="8"/>
  <c r="B851" i="8"/>
  <c r="E851" i="8"/>
  <c r="D852" i="8"/>
  <c r="G850" i="8"/>
  <c r="F850" i="8"/>
  <c r="H850" i="8"/>
  <c r="A849" i="8"/>
  <c r="A850" i="8" l="1"/>
  <c r="D854" i="6"/>
  <c r="A854" i="6" s="1"/>
  <c r="B853" i="6"/>
  <c r="C853" i="6"/>
  <c r="C852" i="8"/>
  <c r="B852" i="8"/>
  <c r="E852" i="8"/>
  <c r="D853" i="8"/>
  <c r="G851" i="8"/>
  <c r="F851" i="8"/>
  <c r="H851" i="8"/>
  <c r="B854" i="6" l="1"/>
  <c r="C854" i="6"/>
  <c r="D855" i="6"/>
  <c r="A855" i="6" s="1"/>
  <c r="C853" i="8"/>
  <c r="B853" i="8"/>
  <c r="E853" i="8"/>
  <c r="D854" i="8"/>
  <c r="G852" i="8"/>
  <c r="F852" i="8"/>
  <c r="H852" i="8"/>
  <c r="A851" i="8"/>
  <c r="D856" i="6" l="1"/>
  <c r="A856" i="6" s="1"/>
  <c r="C855" i="6"/>
  <c r="B855" i="6"/>
  <c r="C854" i="8"/>
  <c r="B854" i="8"/>
  <c r="E854" i="8"/>
  <c r="D855" i="8"/>
  <c r="G853" i="8"/>
  <c r="F853" i="8"/>
  <c r="H853" i="8"/>
  <c r="A852" i="8"/>
  <c r="C856" i="6" l="1"/>
  <c r="B856" i="6"/>
  <c r="D857" i="6"/>
  <c r="A857" i="6" s="1"/>
  <c r="C855" i="8"/>
  <c r="B855" i="8"/>
  <c r="E855" i="8"/>
  <c r="D856" i="8"/>
  <c r="G854" i="8"/>
  <c r="F854" i="8"/>
  <c r="H854" i="8"/>
  <c r="A853" i="8"/>
  <c r="A854" i="8" l="1"/>
  <c r="B857" i="6"/>
  <c r="C857" i="6"/>
  <c r="D858" i="6"/>
  <c r="A858" i="6" s="1"/>
  <c r="C856" i="8"/>
  <c r="B856" i="8"/>
  <c r="E856" i="8"/>
  <c r="D857" i="8"/>
  <c r="G855" i="8"/>
  <c r="F855" i="8"/>
  <c r="H855" i="8"/>
  <c r="A855" i="8" l="1"/>
  <c r="D859" i="6"/>
  <c r="A859" i="6" s="1"/>
  <c r="B858" i="6"/>
  <c r="C858" i="6"/>
  <c r="C857" i="8"/>
  <c r="B857" i="8"/>
  <c r="E857" i="8"/>
  <c r="D858" i="8"/>
  <c r="G856" i="8"/>
  <c r="F856" i="8"/>
  <c r="H856" i="8"/>
  <c r="B859" i="6" l="1"/>
  <c r="C859" i="6"/>
  <c r="D860" i="6"/>
  <c r="A860" i="6" s="1"/>
  <c r="C858" i="8"/>
  <c r="B858" i="8"/>
  <c r="E858" i="8"/>
  <c r="D859" i="8"/>
  <c r="G857" i="8"/>
  <c r="F857" i="8"/>
  <c r="H857" i="8"/>
  <c r="A856" i="8"/>
  <c r="A857" i="8" l="1"/>
  <c r="C860" i="6"/>
  <c r="B860" i="6"/>
  <c r="D861" i="6"/>
  <c r="A861" i="6" s="1"/>
  <c r="C859" i="8"/>
  <c r="B859" i="8"/>
  <c r="E859" i="8"/>
  <c r="D860" i="8"/>
  <c r="G858" i="8"/>
  <c r="F858" i="8"/>
  <c r="H858" i="8"/>
  <c r="A858" i="8" l="1"/>
  <c r="B861" i="6"/>
  <c r="D862" i="6"/>
  <c r="A862" i="6" s="1"/>
  <c r="C861" i="6"/>
  <c r="C860" i="8"/>
  <c r="B860" i="8"/>
  <c r="E860" i="8"/>
  <c r="D861" i="8"/>
  <c r="G859" i="8"/>
  <c r="F859" i="8"/>
  <c r="H859" i="8"/>
  <c r="C862" i="6" l="1"/>
  <c r="B862" i="6"/>
  <c r="D863" i="6"/>
  <c r="A863" i="6" s="1"/>
  <c r="C861" i="8"/>
  <c r="B861" i="8"/>
  <c r="E861" i="8"/>
  <c r="D862" i="8"/>
  <c r="G860" i="8"/>
  <c r="F860" i="8"/>
  <c r="H860" i="8"/>
  <c r="A859" i="8"/>
  <c r="C863" i="6" l="1"/>
  <c r="D864" i="6"/>
  <c r="A864" i="6" s="1"/>
  <c r="B863" i="6"/>
  <c r="C862" i="8"/>
  <c r="B862" i="8"/>
  <c r="E862" i="8"/>
  <c r="D863" i="8"/>
  <c r="G861" i="8"/>
  <c r="F861" i="8"/>
  <c r="H861" i="8"/>
  <c r="A860" i="8"/>
  <c r="B864" i="6" l="1"/>
  <c r="C864" i="6"/>
  <c r="D865" i="6"/>
  <c r="A865" i="6" s="1"/>
  <c r="C863" i="8"/>
  <c r="B863" i="8"/>
  <c r="E863" i="8"/>
  <c r="D864" i="8"/>
  <c r="G862" i="8"/>
  <c r="F862" i="8"/>
  <c r="H862" i="8"/>
  <c r="A861" i="8"/>
  <c r="B865" i="6" l="1"/>
  <c r="C865" i="6"/>
  <c r="D866" i="6"/>
  <c r="A866" i="6" s="1"/>
  <c r="C864" i="8"/>
  <c r="B864" i="8"/>
  <c r="E864" i="8"/>
  <c r="D865" i="8"/>
  <c r="G863" i="8"/>
  <c r="F863" i="8"/>
  <c r="H863" i="8"/>
  <c r="A862" i="8"/>
  <c r="B866" i="6" l="1"/>
  <c r="C866" i="6"/>
  <c r="D867" i="6"/>
  <c r="A867" i="6" s="1"/>
  <c r="C865" i="8"/>
  <c r="B865" i="8"/>
  <c r="E865" i="8"/>
  <c r="D866" i="8"/>
  <c r="G864" i="8"/>
  <c r="F864" i="8"/>
  <c r="H864" i="8"/>
  <c r="A863" i="8"/>
  <c r="A864" i="8" l="1"/>
  <c r="C867" i="6"/>
  <c r="B867" i="6"/>
  <c r="D868" i="6"/>
  <c r="A868" i="6" s="1"/>
  <c r="G865" i="8"/>
  <c r="F865" i="8"/>
  <c r="H865" i="8"/>
  <c r="C866" i="8"/>
  <c r="B866" i="8"/>
  <c r="E866" i="8"/>
  <c r="D867" i="8"/>
  <c r="A865" i="8" l="1"/>
  <c r="D869" i="6"/>
  <c r="A869" i="6" s="1"/>
  <c r="C868" i="6"/>
  <c r="B868" i="6"/>
  <c r="C867" i="8"/>
  <c r="B867" i="8"/>
  <c r="E867" i="8"/>
  <c r="D868" i="8"/>
  <c r="G866" i="8"/>
  <c r="F866" i="8"/>
  <c r="H866" i="8"/>
  <c r="A866" i="8" l="1"/>
  <c r="C869" i="6"/>
  <c r="B869" i="6"/>
  <c r="D870" i="6"/>
  <c r="A870" i="6" s="1"/>
  <c r="C868" i="8"/>
  <c r="B868" i="8"/>
  <c r="E868" i="8"/>
  <c r="D869" i="8"/>
  <c r="G867" i="8"/>
  <c r="F867" i="8"/>
  <c r="H867" i="8"/>
  <c r="D871" i="6" l="1"/>
  <c r="A871" i="6" s="1"/>
  <c r="B870" i="6"/>
  <c r="C870" i="6"/>
  <c r="C869" i="8"/>
  <c r="B869" i="8"/>
  <c r="E869" i="8"/>
  <c r="D870" i="8"/>
  <c r="G868" i="8"/>
  <c r="F868" i="8"/>
  <c r="H868" i="8"/>
  <c r="A867" i="8"/>
  <c r="D872" i="6" l="1"/>
  <c r="A872" i="6" s="1"/>
  <c r="C871" i="6"/>
  <c r="B871" i="6"/>
  <c r="C870" i="8"/>
  <c r="B870" i="8"/>
  <c r="E870" i="8"/>
  <c r="D871" i="8"/>
  <c r="G869" i="8"/>
  <c r="F869" i="8"/>
  <c r="H869" i="8"/>
  <c r="A868" i="8"/>
  <c r="B872" i="6" l="1"/>
  <c r="C872" i="6"/>
  <c r="D873" i="6"/>
  <c r="A873" i="6" s="1"/>
  <c r="C871" i="8"/>
  <c r="B871" i="8"/>
  <c r="E871" i="8"/>
  <c r="D872" i="8"/>
  <c r="G870" i="8"/>
  <c r="F870" i="8"/>
  <c r="H870" i="8"/>
  <c r="A869" i="8"/>
  <c r="A870" i="8" l="1"/>
  <c r="C873" i="6"/>
  <c r="B873" i="6"/>
  <c r="D874" i="6"/>
  <c r="A874" i="6" s="1"/>
  <c r="C872" i="8"/>
  <c r="B872" i="8"/>
  <c r="E872" i="8"/>
  <c r="D873" i="8"/>
  <c r="G871" i="8"/>
  <c r="F871" i="8"/>
  <c r="H871" i="8"/>
  <c r="A871" i="8" l="1"/>
  <c r="D875" i="6"/>
  <c r="A875" i="6" s="1"/>
  <c r="B874" i="6"/>
  <c r="C874" i="6"/>
  <c r="C873" i="8"/>
  <c r="B873" i="8"/>
  <c r="E873" i="8"/>
  <c r="D874" i="8"/>
  <c r="G872" i="8"/>
  <c r="F872" i="8"/>
  <c r="H872" i="8"/>
  <c r="B875" i="6" l="1"/>
  <c r="C875" i="6"/>
  <c r="D876" i="6"/>
  <c r="A876" i="6" s="1"/>
  <c r="C874" i="8"/>
  <c r="B874" i="8"/>
  <c r="E874" i="8"/>
  <c r="D875" i="8"/>
  <c r="G873" i="8"/>
  <c r="F873" i="8"/>
  <c r="H873" i="8"/>
  <c r="A872" i="8"/>
  <c r="A873" i="8" l="1"/>
  <c r="B876" i="6"/>
  <c r="C876" i="6"/>
  <c r="D877" i="6"/>
  <c r="A877" i="6" s="1"/>
  <c r="C875" i="8"/>
  <c r="B875" i="8"/>
  <c r="E875" i="8"/>
  <c r="D876" i="8"/>
  <c r="G874" i="8"/>
  <c r="F874" i="8"/>
  <c r="H874" i="8"/>
  <c r="D878" i="6" l="1"/>
  <c r="A878" i="6" s="1"/>
  <c r="B877" i="6"/>
  <c r="C877" i="6"/>
  <c r="C876" i="8"/>
  <c r="B876" i="8"/>
  <c r="E876" i="8"/>
  <c r="D877" i="8"/>
  <c r="G875" i="8"/>
  <c r="F875" i="8"/>
  <c r="H875" i="8"/>
  <c r="A874" i="8"/>
  <c r="B878" i="6" l="1"/>
  <c r="C878" i="6"/>
  <c r="D879" i="6"/>
  <c r="A879" i="6" s="1"/>
  <c r="C877" i="8"/>
  <c r="B877" i="8"/>
  <c r="E877" i="8"/>
  <c r="D878" i="8"/>
  <c r="G876" i="8"/>
  <c r="F876" i="8"/>
  <c r="H876" i="8"/>
  <c r="A875" i="8"/>
  <c r="C879" i="6" l="1"/>
  <c r="B879" i="6"/>
  <c r="D880" i="6"/>
  <c r="A880" i="6" s="1"/>
  <c r="C878" i="8"/>
  <c r="B878" i="8"/>
  <c r="E878" i="8"/>
  <c r="D879" i="8"/>
  <c r="G877" i="8"/>
  <c r="F877" i="8"/>
  <c r="H877" i="8"/>
  <c r="A876" i="8"/>
  <c r="A877" i="8" l="1"/>
  <c r="B880" i="6"/>
  <c r="C880" i="6"/>
  <c r="D881" i="6"/>
  <c r="A881" i="6" s="1"/>
  <c r="C879" i="8"/>
  <c r="B879" i="8"/>
  <c r="E879" i="8"/>
  <c r="D880" i="8"/>
  <c r="G878" i="8"/>
  <c r="F878" i="8"/>
  <c r="H878" i="8"/>
  <c r="A878" i="8" l="1"/>
  <c r="B881" i="6"/>
  <c r="C881" i="6"/>
  <c r="D882" i="6"/>
  <c r="A882" i="6" s="1"/>
  <c r="C880" i="8"/>
  <c r="B880" i="8"/>
  <c r="E880" i="8"/>
  <c r="D881" i="8"/>
  <c r="G879" i="8"/>
  <c r="F879" i="8"/>
  <c r="H879" i="8"/>
  <c r="A879" i="8" l="1"/>
  <c r="B882" i="6"/>
  <c r="C882" i="6"/>
  <c r="D883" i="6"/>
  <c r="A883" i="6" s="1"/>
  <c r="G880" i="8"/>
  <c r="F880" i="8"/>
  <c r="H880" i="8"/>
  <c r="C881" i="8"/>
  <c r="B881" i="8"/>
  <c r="E881" i="8"/>
  <c r="D882" i="8"/>
  <c r="A880" i="8" l="1"/>
  <c r="C883" i="6"/>
  <c r="B883" i="6"/>
  <c r="D884" i="6"/>
  <c r="A884" i="6" s="1"/>
  <c r="C882" i="8"/>
  <c r="B882" i="8"/>
  <c r="E882" i="8"/>
  <c r="D883" i="8"/>
  <c r="G881" i="8"/>
  <c r="F881" i="8"/>
  <c r="H881" i="8"/>
  <c r="A881" i="8" l="1"/>
  <c r="C884" i="6"/>
  <c r="B884" i="6"/>
  <c r="D885" i="6"/>
  <c r="A885" i="6" s="1"/>
  <c r="C883" i="8"/>
  <c r="B883" i="8"/>
  <c r="E883" i="8"/>
  <c r="D884" i="8"/>
  <c r="G882" i="8"/>
  <c r="F882" i="8"/>
  <c r="H882" i="8"/>
  <c r="A882" i="8" l="1"/>
  <c r="C885" i="6"/>
  <c r="B885" i="6"/>
  <c r="D886" i="6"/>
  <c r="A886" i="6" s="1"/>
  <c r="C884" i="8"/>
  <c r="B884" i="8"/>
  <c r="E884" i="8"/>
  <c r="D885" i="8"/>
  <c r="G883" i="8"/>
  <c r="F883" i="8"/>
  <c r="H883" i="8"/>
  <c r="A883" i="8" l="1"/>
  <c r="B886" i="6"/>
  <c r="C886" i="6"/>
  <c r="D887" i="6"/>
  <c r="A887" i="6" s="1"/>
  <c r="C885" i="8"/>
  <c r="B885" i="8"/>
  <c r="E885" i="8"/>
  <c r="D886" i="8"/>
  <c r="G884" i="8"/>
  <c r="F884" i="8"/>
  <c r="H884" i="8"/>
  <c r="A884" i="8" l="1"/>
  <c r="B887" i="6"/>
  <c r="C887" i="6"/>
  <c r="D888" i="6"/>
  <c r="A888" i="6" s="1"/>
  <c r="C886" i="8"/>
  <c r="B886" i="8"/>
  <c r="E886" i="8"/>
  <c r="D887" i="8"/>
  <c r="G885" i="8"/>
  <c r="F885" i="8"/>
  <c r="H885" i="8"/>
  <c r="A885" i="8" l="1"/>
  <c r="C888" i="6"/>
  <c r="B888" i="6"/>
  <c r="D889" i="6"/>
  <c r="A889" i="6" s="1"/>
  <c r="C887" i="8"/>
  <c r="B887" i="8"/>
  <c r="E887" i="8"/>
  <c r="D888" i="8"/>
  <c r="G886" i="8"/>
  <c r="F886" i="8"/>
  <c r="H886" i="8"/>
  <c r="A886" i="8" l="1"/>
  <c r="B889" i="6"/>
  <c r="C889" i="6"/>
  <c r="D890" i="6"/>
  <c r="A890" i="6" s="1"/>
  <c r="C888" i="8"/>
  <c r="B888" i="8"/>
  <c r="E888" i="8"/>
  <c r="D889" i="8"/>
  <c r="G887" i="8"/>
  <c r="F887" i="8"/>
  <c r="H887" i="8"/>
  <c r="B890" i="6" l="1"/>
  <c r="C890" i="6"/>
  <c r="D891" i="6"/>
  <c r="A891" i="6" s="1"/>
  <c r="C889" i="8"/>
  <c r="B889" i="8"/>
  <c r="E889" i="8"/>
  <c r="D890" i="8"/>
  <c r="G888" i="8"/>
  <c r="F888" i="8"/>
  <c r="H888" i="8"/>
  <c r="A887" i="8"/>
  <c r="A888" i="8" l="1"/>
  <c r="C891" i="6"/>
  <c r="B891" i="6"/>
  <c r="D892" i="6"/>
  <c r="A892" i="6" s="1"/>
  <c r="C890" i="8"/>
  <c r="B890" i="8"/>
  <c r="E890" i="8"/>
  <c r="D891" i="8"/>
  <c r="G889" i="8"/>
  <c r="F889" i="8"/>
  <c r="H889" i="8"/>
  <c r="A889" i="8" l="1"/>
  <c r="C892" i="6"/>
  <c r="B892" i="6"/>
  <c r="D893" i="6"/>
  <c r="A893" i="6" s="1"/>
  <c r="C891" i="8"/>
  <c r="B891" i="8"/>
  <c r="E891" i="8"/>
  <c r="D892" i="8"/>
  <c r="G890" i="8"/>
  <c r="F890" i="8"/>
  <c r="H890" i="8"/>
  <c r="B893" i="6" l="1"/>
  <c r="C893" i="6"/>
  <c r="D894" i="6"/>
  <c r="A894" i="6" s="1"/>
  <c r="C892" i="8"/>
  <c r="B892" i="8"/>
  <c r="E892" i="8"/>
  <c r="D893" i="8"/>
  <c r="G891" i="8"/>
  <c r="F891" i="8"/>
  <c r="H891" i="8"/>
  <c r="A890" i="8"/>
  <c r="C894" i="6" l="1"/>
  <c r="B894" i="6"/>
  <c r="D895" i="6"/>
  <c r="A895" i="6" s="1"/>
  <c r="C893" i="8"/>
  <c r="B893" i="8"/>
  <c r="E893" i="8"/>
  <c r="D894" i="8"/>
  <c r="G892" i="8"/>
  <c r="F892" i="8"/>
  <c r="H892" i="8"/>
  <c r="A891" i="8"/>
  <c r="B895" i="6" l="1"/>
  <c r="C895" i="6"/>
  <c r="D896" i="6"/>
  <c r="A896" i="6" s="1"/>
  <c r="C894" i="8"/>
  <c r="B894" i="8"/>
  <c r="E894" i="8"/>
  <c r="D895" i="8"/>
  <c r="G893" i="8"/>
  <c r="F893" i="8"/>
  <c r="H893" i="8"/>
  <c r="A892" i="8"/>
  <c r="A893" i="8" l="1"/>
  <c r="B896" i="6"/>
  <c r="C896" i="6"/>
  <c r="D897" i="6"/>
  <c r="A897" i="6" s="1"/>
  <c r="C895" i="8"/>
  <c r="B895" i="8"/>
  <c r="E895" i="8"/>
  <c r="D896" i="8"/>
  <c r="G894" i="8"/>
  <c r="F894" i="8"/>
  <c r="H894" i="8"/>
  <c r="A894" i="8" l="1"/>
  <c r="B897" i="6"/>
  <c r="C897" i="6"/>
  <c r="D898" i="6"/>
  <c r="A898" i="6" s="1"/>
  <c r="C896" i="8"/>
  <c r="B896" i="8"/>
  <c r="E896" i="8"/>
  <c r="D897" i="8"/>
  <c r="G895" i="8"/>
  <c r="F895" i="8"/>
  <c r="H895" i="8"/>
  <c r="B898" i="6" l="1"/>
  <c r="C898" i="6"/>
  <c r="D899" i="6"/>
  <c r="A899" i="6" s="1"/>
  <c r="C897" i="8"/>
  <c r="B897" i="8"/>
  <c r="E897" i="8"/>
  <c r="D898" i="8"/>
  <c r="G896" i="8"/>
  <c r="F896" i="8"/>
  <c r="H896" i="8"/>
  <c r="A895" i="8"/>
  <c r="A896" i="8" l="1"/>
  <c r="B899" i="6"/>
  <c r="C899" i="6"/>
  <c r="D900" i="6"/>
  <c r="A900" i="6" s="1"/>
  <c r="C898" i="8"/>
  <c r="B898" i="8"/>
  <c r="E898" i="8"/>
  <c r="D899" i="8"/>
  <c r="G897" i="8"/>
  <c r="F897" i="8"/>
  <c r="H897" i="8"/>
  <c r="D901" i="6" l="1"/>
  <c r="A901" i="6" s="1"/>
  <c r="B900" i="6"/>
  <c r="C900" i="6"/>
  <c r="C899" i="8"/>
  <c r="B899" i="8"/>
  <c r="E899" i="8"/>
  <c r="D900" i="8"/>
  <c r="G898" i="8"/>
  <c r="F898" i="8"/>
  <c r="H898" i="8"/>
  <c r="A897" i="8"/>
  <c r="B901" i="6" l="1"/>
  <c r="C901" i="6"/>
  <c r="D902" i="6"/>
  <c r="A902" i="6" s="1"/>
  <c r="C900" i="8"/>
  <c r="B900" i="8"/>
  <c r="E900" i="8"/>
  <c r="D901" i="8"/>
  <c r="G899" i="8"/>
  <c r="F899" i="8"/>
  <c r="H899" i="8"/>
  <c r="A898" i="8"/>
  <c r="A899" i="8" l="1"/>
  <c r="B902" i="6"/>
  <c r="C902" i="6"/>
  <c r="D903" i="6"/>
  <c r="A903" i="6" s="1"/>
  <c r="C901" i="8"/>
  <c r="B901" i="8"/>
  <c r="E901" i="8"/>
  <c r="D902" i="8"/>
  <c r="G900" i="8"/>
  <c r="F900" i="8"/>
  <c r="H900" i="8"/>
  <c r="C903" i="6" l="1"/>
  <c r="B903" i="6"/>
  <c r="D904" i="6"/>
  <c r="A904" i="6" s="1"/>
  <c r="C902" i="8"/>
  <c r="B902" i="8"/>
  <c r="E902" i="8"/>
  <c r="D903" i="8"/>
  <c r="G901" i="8"/>
  <c r="F901" i="8"/>
  <c r="H901" i="8"/>
  <c r="A900" i="8"/>
  <c r="A901" i="8" l="1"/>
  <c r="C904" i="6"/>
  <c r="B904" i="6"/>
  <c r="D905" i="6"/>
  <c r="A905" i="6" s="1"/>
  <c r="C903" i="8"/>
  <c r="B903" i="8"/>
  <c r="E903" i="8"/>
  <c r="D904" i="8"/>
  <c r="G902" i="8"/>
  <c r="F902" i="8"/>
  <c r="H902" i="8"/>
  <c r="A902" i="8" l="1"/>
  <c r="C905" i="6"/>
  <c r="B905" i="6"/>
  <c r="D906" i="6"/>
  <c r="A906" i="6" s="1"/>
  <c r="C904" i="8"/>
  <c r="B904" i="8"/>
  <c r="E904" i="8"/>
  <c r="D905" i="8"/>
  <c r="G903" i="8"/>
  <c r="F903" i="8"/>
  <c r="H903" i="8"/>
  <c r="A903" i="8" l="1"/>
  <c r="B906" i="6"/>
  <c r="C906" i="6"/>
  <c r="D907" i="6"/>
  <c r="A907" i="6" s="1"/>
  <c r="C905" i="8"/>
  <c r="B905" i="8"/>
  <c r="E905" i="8"/>
  <c r="D906" i="8"/>
  <c r="G904" i="8"/>
  <c r="F904" i="8"/>
  <c r="H904" i="8"/>
  <c r="C907" i="6" l="1"/>
  <c r="B907" i="6"/>
  <c r="D908" i="6"/>
  <c r="A908" i="6" s="1"/>
  <c r="C906" i="8"/>
  <c r="B906" i="8"/>
  <c r="E906" i="8"/>
  <c r="D907" i="8"/>
  <c r="G905" i="8"/>
  <c r="F905" i="8"/>
  <c r="H905" i="8"/>
  <c r="A904" i="8"/>
  <c r="A905" i="8" l="1"/>
  <c r="B908" i="6"/>
  <c r="C908" i="6"/>
  <c r="D909" i="6"/>
  <c r="A909" i="6" s="1"/>
  <c r="C907" i="8"/>
  <c r="B907" i="8"/>
  <c r="E907" i="8"/>
  <c r="D908" i="8"/>
  <c r="G906" i="8"/>
  <c r="F906" i="8"/>
  <c r="H906" i="8"/>
  <c r="A906" i="8" l="1"/>
  <c r="D910" i="6"/>
  <c r="A910" i="6" s="1"/>
  <c r="C909" i="6"/>
  <c r="B909" i="6"/>
  <c r="C908" i="8"/>
  <c r="B908" i="8"/>
  <c r="E908" i="8"/>
  <c r="D909" i="8"/>
  <c r="G907" i="8"/>
  <c r="F907" i="8"/>
  <c r="H907" i="8"/>
  <c r="D911" i="6" l="1"/>
  <c r="A911" i="6" s="1"/>
  <c r="B910" i="6"/>
  <c r="C910" i="6"/>
  <c r="C909" i="8"/>
  <c r="B909" i="8"/>
  <c r="E909" i="8"/>
  <c r="D910" i="8"/>
  <c r="G908" i="8"/>
  <c r="F908" i="8"/>
  <c r="H908" i="8"/>
  <c r="A907" i="8"/>
  <c r="D912" i="6" l="1"/>
  <c r="A912" i="6" s="1"/>
  <c r="C911" i="6"/>
  <c r="B911" i="6"/>
  <c r="C910" i="8"/>
  <c r="B910" i="8"/>
  <c r="E910" i="8"/>
  <c r="D911" i="8"/>
  <c r="A908" i="8"/>
  <c r="G909" i="8"/>
  <c r="F909" i="8"/>
  <c r="H909" i="8"/>
  <c r="A909" i="8" l="1"/>
  <c r="D913" i="6"/>
  <c r="A913" i="6" s="1"/>
  <c r="B912" i="6"/>
  <c r="C912" i="6"/>
  <c r="C911" i="8"/>
  <c r="B911" i="8"/>
  <c r="E911" i="8"/>
  <c r="D912" i="8"/>
  <c r="G910" i="8"/>
  <c r="F910" i="8"/>
  <c r="H910" i="8"/>
  <c r="A910" i="8" l="1"/>
  <c r="D914" i="6"/>
  <c r="A914" i="6" s="1"/>
  <c r="C913" i="6"/>
  <c r="B913" i="6"/>
  <c r="C912" i="8"/>
  <c r="B912" i="8"/>
  <c r="E912" i="8"/>
  <c r="D913" i="8"/>
  <c r="G911" i="8"/>
  <c r="F911" i="8"/>
  <c r="H911" i="8"/>
  <c r="D915" i="6" l="1"/>
  <c r="A915" i="6" s="1"/>
  <c r="C914" i="6"/>
  <c r="B914" i="6"/>
  <c r="C913" i="8"/>
  <c r="B913" i="8"/>
  <c r="E913" i="8"/>
  <c r="D914" i="8"/>
  <c r="G912" i="8"/>
  <c r="F912" i="8"/>
  <c r="H912" i="8"/>
  <c r="A911" i="8"/>
  <c r="D916" i="6" l="1"/>
  <c r="A916" i="6" s="1"/>
  <c r="C915" i="6"/>
  <c r="B915" i="6"/>
  <c r="C914" i="8"/>
  <c r="B914" i="8"/>
  <c r="E914" i="8"/>
  <c r="D915" i="8"/>
  <c r="G913" i="8"/>
  <c r="F913" i="8"/>
  <c r="H913" i="8"/>
  <c r="A912" i="8"/>
  <c r="D917" i="6" l="1"/>
  <c r="A917" i="6" s="1"/>
  <c r="C916" i="6"/>
  <c r="B916" i="6"/>
  <c r="C915" i="8"/>
  <c r="B915" i="8"/>
  <c r="E915" i="8"/>
  <c r="D916" i="8"/>
  <c r="G914" i="8"/>
  <c r="F914" i="8"/>
  <c r="H914" i="8"/>
  <c r="A913" i="8"/>
  <c r="D918" i="6" l="1"/>
  <c r="A918" i="6" s="1"/>
  <c r="B917" i="6"/>
  <c r="C917" i="6"/>
  <c r="C916" i="8"/>
  <c r="B916" i="8"/>
  <c r="E916" i="8"/>
  <c r="D917" i="8"/>
  <c r="G915" i="8"/>
  <c r="F915" i="8"/>
  <c r="H915" i="8"/>
  <c r="A914" i="8"/>
  <c r="D919" i="6" l="1"/>
  <c r="A919" i="6" s="1"/>
  <c r="B918" i="6"/>
  <c r="C918" i="6"/>
  <c r="C917" i="8"/>
  <c r="B917" i="8"/>
  <c r="E917" i="8"/>
  <c r="D918" i="8"/>
  <c r="G916" i="8"/>
  <c r="F916" i="8"/>
  <c r="H916" i="8"/>
  <c r="A915" i="8"/>
  <c r="A916" i="8" l="1"/>
  <c r="D920" i="6"/>
  <c r="A920" i="6" s="1"/>
  <c r="C919" i="6"/>
  <c r="B919" i="6"/>
  <c r="G917" i="8"/>
  <c r="F917" i="8"/>
  <c r="H917" i="8"/>
  <c r="C918" i="8"/>
  <c r="B918" i="8"/>
  <c r="E918" i="8"/>
  <c r="D919" i="8"/>
  <c r="A917" i="8" l="1"/>
  <c r="D921" i="6"/>
  <c r="A921" i="6" s="1"/>
  <c r="B920" i="6"/>
  <c r="C920" i="6"/>
  <c r="C919" i="8"/>
  <c r="B919" i="8"/>
  <c r="E919" i="8"/>
  <c r="D920" i="8"/>
  <c r="G918" i="8"/>
  <c r="F918" i="8"/>
  <c r="H918" i="8"/>
  <c r="D922" i="6" l="1"/>
  <c r="A922" i="6" s="1"/>
  <c r="B921" i="6"/>
  <c r="C921" i="6"/>
  <c r="C920" i="8"/>
  <c r="B920" i="8"/>
  <c r="E920" i="8"/>
  <c r="D921" i="8"/>
  <c r="G919" i="8"/>
  <c r="F919" i="8"/>
  <c r="H919" i="8"/>
  <c r="A918" i="8"/>
  <c r="D923" i="6" l="1"/>
  <c r="A923" i="6" s="1"/>
  <c r="B922" i="6"/>
  <c r="C922" i="6"/>
  <c r="C921" i="8"/>
  <c r="B921" i="8"/>
  <c r="E921" i="8"/>
  <c r="D922" i="8"/>
  <c r="G920" i="8"/>
  <c r="F920" i="8"/>
  <c r="H920" i="8"/>
  <c r="A919" i="8"/>
  <c r="A920" i="8" l="1"/>
  <c r="D924" i="6"/>
  <c r="A924" i="6" s="1"/>
  <c r="C923" i="6"/>
  <c r="B923" i="6"/>
  <c r="C922" i="8"/>
  <c r="B922" i="8"/>
  <c r="E922" i="8"/>
  <c r="D923" i="8"/>
  <c r="G921" i="8"/>
  <c r="F921" i="8"/>
  <c r="H921" i="8"/>
  <c r="D925" i="6" l="1"/>
  <c r="A925" i="6" s="1"/>
  <c r="C924" i="6"/>
  <c r="B924" i="6"/>
  <c r="C923" i="8"/>
  <c r="B923" i="8"/>
  <c r="E923" i="8"/>
  <c r="D924" i="8"/>
  <c r="G922" i="8"/>
  <c r="F922" i="8"/>
  <c r="H922" i="8"/>
  <c r="A921" i="8"/>
  <c r="A922" i="8" l="1"/>
  <c r="D926" i="6"/>
  <c r="A926" i="6" s="1"/>
  <c r="C925" i="6"/>
  <c r="B925" i="6"/>
  <c r="C924" i="8"/>
  <c r="B924" i="8"/>
  <c r="E924" i="8"/>
  <c r="D925" i="8"/>
  <c r="G923" i="8"/>
  <c r="F923" i="8"/>
  <c r="H923" i="8"/>
  <c r="A923" i="8" l="1"/>
  <c r="B926" i="6"/>
  <c r="C926" i="6"/>
  <c r="D927" i="6"/>
  <c r="A927" i="6" s="1"/>
  <c r="G924" i="8"/>
  <c r="F924" i="8"/>
  <c r="H924" i="8"/>
  <c r="C925" i="8"/>
  <c r="B925" i="8"/>
  <c r="E925" i="8"/>
  <c r="D926" i="8"/>
  <c r="D928" i="6" l="1"/>
  <c r="A928" i="6" s="1"/>
  <c r="C927" i="6"/>
  <c r="B927" i="6"/>
  <c r="A924" i="8"/>
  <c r="C926" i="8"/>
  <c r="B926" i="8"/>
  <c r="E926" i="8"/>
  <c r="D927" i="8"/>
  <c r="G925" i="8"/>
  <c r="F925" i="8"/>
  <c r="H925" i="8"/>
  <c r="C928" i="6" l="1"/>
  <c r="B928" i="6"/>
  <c r="D929" i="6"/>
  <c r="A929" i="6" s="1"/>
  <c r="C927" i="8"/>
  <c r="B927" i="8"/>
  <c r="E927" i="8"/>
  <c r="D928" i="8"/>
  <c r="G926" i="8"/>
  <c r="F926" i="8"/>
  <c r="H926" i="8"/>
  <c r="A925" i="8"/>
  <c r="D930" i="6" l="1"/>
  <c r="A930" i="6" s="1"/>
  <c r="B929" i="6"/>
  <c r="C929" i="6"/>
  <c r="G927" i="8"/>
  <c r="F927" i="8"/>
  <c r="H927" i="8"/>
  <c r="C928" i="8"/>
  <c r="B928" i="8"/>
  <c r="E928" i="8"/>
  <c r="D929" i="8"/>
  <c r="A926" i="8"/>
  <c r="C930" i="6" l="1"/>
  <c r="B930" i="6"/>
  <c r="D931" i="6"/>
  <c r="A931" i="6" s="1"/>
  <c r="C929" i="8"/>
  <c r="B929" i="8"/>
  <c r="E929" i="8"/>
  <c r="D930" i="8"/>
  <c r="G928" i="8"/>
  <c r="F928" i="8"/>
  <c r="H928" i="8"/>
  <c r="A927" i="8"/>
  <c r="C931" i="6" l="1"/>
  <c r="B931" i="6"/>
  <c r="D932" i="6"/>
  <c r="A932" i="6" s="1"/>
  <c r="C930" i="8"/>
  <c r="B930" i="8"/>
  <c r="E930" i="8"/>
  <c r="D931" i="8"/>
  <c r="G929" i="8"/>
  <c r="F929" i="8"/>
  <c r="H929" i="8"/>
  <c r="A928" i="8"/>
  <c r="B932" i="6" l="1"/>
  <c r="C932" i="6"/>
  <c r="D933" i="6"/>
  <c r="A933" i="6" s="1"/>
  <c r="G930" i="8"/>
  <c r="F930" i="8"/>
  <c r="H930" i="8"/>
  <c r="C931" i="8"/>
  <c r="B931" i="8"/>
  <c r="E931" i="8"/>
  <c r="D932" i="8"/>
  <c r="A929" i="8"/>
  <c r="B933" i="6" l="1"/>
  <c r="C933" i="6"/>
  <c r="D934" i="6"/>
  <c r="A934" i="6" s="1"/>
  <c r="C932" i="8"/>
  <c r="B932" i="8"/>
  <c r="E932" i="8"/>
  <c r="D933" i="8"/>
  <c r="A930" i="8"/>
  <c r="G931" i="8"/>
  <c r="F931" i="8"/>
  <c r="H931" i="8"/>
  <c r="C934" i="6" l="1"/>
  <c r="D935" i="6"/>
  <c r="A935" i="6" s="1"/>
  <c r="B934" i="6"/>
  <c r="C933" i="8"/>
  <c r="B933" i="8"/>
  <c r="E933" i="8"/>
  <c r="D934" i="8"/>
  <c r="A931" i="8"/>
  <c r="G932" i="8"/>
  <c r="F932" i="8"/>
  <c r="H932" i="8"/>
  <c r="B935" i="6" l="1"/>
  <c r="C935" i="6"/>
  <c r="D936" i="6"/>
  <c r="A936" i="6" s="1"/>
  <c r="C934" i="8"/>
  <c r="B934" i="8"/>
  <c r="E934" i="8"/>
  <c r="D935" i="8"/>
  <c r="A932" i="8"/>
  <c r="G933" i="8"/>
  <c r="F933" i="8"/>
  <c r="H933" i="8"/>
  <c r="C936" i="6" l="1"/>
  <c r="B936" i="6"/>
  <c r="D937" i="6"/>
  <c r="A937" i="6" s="1"/>
  <c r="C935" i="8"/>
  <c r="B935" i="8"/>
  <c r="E935" i="8"/>
  <c r="D936" i="8"/>
  <c r="A933" i="8"/>
  <c r="G934" i="8"/>
  <c r="F934" i="8"/>
  <c r="H934" i="8"/>
  <c r="C937" i="6" l="1"/>
  <c r="B937" i="6"/>
  <c r="D938" i="6"/>
  <c r="A938" i="6" s="1"/>
  <c r="C936" i="8"/>
  <c r="B936" i="8"/>
  <c r="E936" i="8"/>
  <c r="D937" i="8"/>
  <c r="A934" i="8"/>
  <c r="G935" i="8"/>
  <c r="F935" i="8"/>
  <c r="H935" i="8"/>
  <c r="B938" i="6" l="1"/>
  <c r="C938" i="6"/>
  <c r="D939" i="6"/>
  <c r="A939" i="6" s="1"/>
  <c r="C937" i="8"/>
  <c r="B937" i="8"/>
  <c r="E937" i="8"/>
  <c r="D938" i="8"/>
  <c r="A935" i="8"/>
  <c r="G936" i="8"/>
  <c r="F936" i="8"/>
  <c r="H936" i="8"/>
  <c r="C939" i="6" l="1"/>
  <c r="D940" i="6"/>
  <c r="A940" i="6" s="1"/>
  <c r="B939" i="6"/>
  <c r="C938" i="8"/>
  <c r="B938" i="8"/>
  <c r="E938" i="8"/>
  <c r="D939" i="8"/>
  <c r="A936" i="8"/>
  <c r="G937" i="8"/>
  <c r="F937" i="8"/>
  <c r="H937" i="8"/>
  <c r="B940" i="6" l="1"/>
  <c r="C940" i="6"/>
  <c r="D941" i="6"/>
  <c r="A941" i="6" s="1"/>
  <c r="C939" i="8"/>
  <c r="B939" i="8"/>
  <c r="E939" i="8"/>
  <c r="D940" i="8"/>
  <c r="A937" i="8"/>
  <c r="G938" i="8"/>
  <c r="F938" i="8"/>
  <c r="H938" i="8"/>
  <c r="B941" i="6" l="1"/>
  <c r="D942" i="6"/>
  <c r="A942" i="6" s="1"/>
  <c r="C941" i="6"/>
  <c r="C940" i="8"/>
  <c r="B940" i="8"/>
  <c r="E940" i="8"/>
  <c r="D941" i="8"/>
  <c r="A938" i="8"/>
  <c r="G939" i="8"/>
  <c r="F939" i="8"/>
  <c r="H939" i="8"/>
  <c r="C942" i="6" l="1"/>
  <c r="D943" i="6"/>
  <c r="A943" i="6" s="1"/>
  <c r="B942" i="6"/>
  <c r="C941" i="8"/>
  <c r="B941" i="8"/>
  <c r="E941" i="8"/>
  <c r="D942" i="8"/>
  <c r="A939" i="8"/>
  <c r="G940" i="8"/>
  <c r="F940" i="8"/>
  <c r="H940" i="8"/>
  <c r="D944" i="6" l="1"/>
  <c r="A944" i="6" s="1"/>
  <c r="C943" i="6"/>
  <c r="B943" i="6"/>
  <c r="C942" i="8"/>
  <c r="B942" i="8"/>
  <c r="E942" i="8"/>
  <c r="D943" i="8"/>
  <c r="A940" i="8"/>
  <c r="G941" i="8"/>
  <c r="F941" i="8"/>
  <c r="H941" i="8"/>
  <c r="D945" i="6" l="1"/>
  <c r="A945" i="6" s="1"/>
  <c r="C944" i="6"/>
  <c r="B944" i="6"/>
  <c r="C943" i="8"/>
  <c r="B943" i="8"/>
  <c r="E943" i="8"/>
  <c r="D944" i="8"/>
  <c r="A941" i="8"/>
  <c r="G942" i="8"/>
  <c r="F942" i="8"/>
  <c r="H942" i="8"/>
  <c r="D946" i="6" l="1"/>
  <c r="A946" i="6" s="1"/>
  <c r="C945" i="6"/>
  <c r="B945" i="6"/>
  <c r="C944" i="8"/>
  <c r="B944" i="8"/>
  <c r="E944" i="8"/>
  <c r="D945" i="8"/>
  <c r="A942" i="8"/>
  <c r="G943" i="8"/>
  <c r="F943" i="8"/>
  <c r="H943" i="8"/>
  <c r="A943" i="8" l="1"/>
  <c r="B946" i="6"/>
  <c r="C946" i="6"/>
  <c r="D947" i="6"/>
  <c r="A947" i="6" s="1"/>
  <c r="C945" i="8"/>
  <c r="B945" i="8"/>
  <c r="E945" i="8"/>
  <c r="D946" i="8"/>
  <c r="G944" i="8"/>
  <c r="F944" i="8"/>
  <c r="H944" i="8"/>
  <c r="B947" i="6" l="1"/>
  <c r="C947" i="6"/>
  <c r="D948" i="6"/>
  <c r="A948" i="6" s="1"/>
  <c r="G945" i="8"/>
  <c r="F945" i="8"/>
  <c r="H945" i="8"/>
  <c r="C946" i="8"/>
  <c r="B946" i="8"/>
  <c r="E946" i="8"/>
  <c r="D947" i="8"/>
  <c r="A944" i="8"/>
  <c r="C948" i="6" l="1"/>
  <c r="B948" i="6"/>
  <c r="D949" i="6"/>
  <c r="A949" i="6" s="1"/>
  <c r="A945" i="8"/>
  <c r="C947" i="8"/>
  <c r="B947" i="8"/>
  <c r="E947" i="8"/>
  <c r="D948" i="8"/>
  <c r="G946" i="8"/>
  <c r="F946" i="8"/>
  <c r="H946" i="8"/>
  <c r="C949" i="6" l="1"/>
  <c r="B949" i="6"/>
  <c r="D950" i="6"/>
  <c r="A950" i="6" s="1"/>
  <c r="G947" i="8"/>
  <c r="F947" i="8"/>
  <c r="H947" i="8"/>
  <c r="A946" i="8"/>
  <c r="C948" i="8"/>
  <c r="B948" i="8"/>
  <c r="E948" i="8"/>
  <c r="D949" i="8"/>
  <c r="B950" i="6" l="1"/>
  <c r="C950" i="6"/>
  <c r="D951" i="6"/>
  <c r="A951" i="6" s="1"/>
  <c r="C949" i="8"/>
  <c r="B949" i="8"/>
  <c r="E949" i="8"/>
  <c r="D950" i="8"/>
  <c r="A947" i="8"/>
  <c r="G948" i="8"/>
  <c r="F948" i="8"/>
  <c r="H948" i="8"/>
  <c r="B951" i="6" l="1"/>
  <c r="D952" i="6"/>
  <c r="A952" i="6" s="1"/>
  <c r="C951" i="6"/>
  <c r="C950" i="8"/>
  <c r="B950" i="8"/>
  <c r="E950" i="8"/>
  <c r="D951" i="8"/>
  <c r="A948" i="8"/>
  <c r="G949" i="8"/>
  <c r="F949" i="8"/>
  <c r="H949" i="8"/>
  <c r="C952" i="6" l="1"/>
  <c r="B952" i="6"/>
  <c r="D953" i="6"/>
  <c r="A953" i="6" s="1"/>
  <c r="C951" i="8"/>
  <c r="B951" i="8"/>
  <c r="E951" i="8"/>
  <c r="D952" i="8"/>
  <c r="A949" i="8"/>
  <c r="G950" i="8"/>
  <c r="F950" i="8"/>
  <c r="H950" i="8"/>
  <c r="C953" i="6" l="1"/>
  <c r="D954" i="6"/>
  <c r="A954" i="6" s="1"/>
  <c r="B953" i="6"/>
  <c r="C952" i="8"/>
  <c r="B952" i="8"/>
  <c r="E952" i="8"/>
  <c r="D953" i="8"/>
  <c r="A950" i="8"/>
  <c r="G951" i="8"/>
  <c r="F951" i="8"/>
  <c r="H951" i="8"/>
  <c r="A951" i="8" l="1"/>
  <c r="C954" i="6"/>
  <c r="B954" i="6"/>
  <c r="D955" i="6"/>
  <c r="A955" i="6" s="1"/>
  <c r="C953" i="8"/>
  <c r="B953" i="8"/>
  <c r="E953" i="8"/>
  <c r="D954" i="8"/>
  <c r="G952" i="8"/>
  <c r="F952" i="8"/>
  <c r="H952" i="8"/>
  <c r="D956" i="6" l="1"/>
  <c r="A956" i="6" s="1"/>
  <c r="C955" i="6"/>
  <c r="B955" i="6"/>
  <c r="G953" i="8"/>
  <c r="F953" i="8"/>
  <c r="H953" i="8"/>
  <c r="C954" i="8"/>
  <c r="B954" i="8"/>
  <c r="E954" i="8"/>
  <c r="D955" i="8"/>
  <c r="A952" i="8"/>
  <c r="A953" i="8" l="1"/>
  <c r="D957" i="6"/>
  <c r="A957" i="6" s="1"/>
  <c r="B956" i="6"/>
  <c r="C956" i="6"/>
  <c r="C955" i="8"/>
  <c r="B955" i="8"/>
  <c r="E955" i="8"/>
  <c r="D956" i="8"/>
  <c r="G954" i="8"/>
  <c r="F954" i="8"/>
  <c r="H954" i="8"/>
  <c r="D958" i="6" l="1"/>
  <c r="A958" i="6" s="1"/>
  <c r="C957" i="6"/>
  <c r="B957" i="6"/>
  <c r="C956" i="8"/>
  <c r="B956" i="8"/>
  <c r="E956" i="8"/>
  <c r="D957" i="8"/>
  <c r="G955" i="8"/>
  <c r="F955" i="8"/>
  <c r="H955" i="8"/>
  <c r="A954" i="8"/>
  <c r="D959" i="6" l="1"/>
  <c r="A959" i="6" s="1"/>
  <c r="B958" i="6"/>
  <c r="C958" i="6"/>
  <c r="C957" i="8"/>
  <c r="B957" i="8"/>
  <c r="E957" i="8"/>
  <c r="D958" i="8"/>
  <c r="G956" i="8"/>
  <c r="F956" i="8"/>
  <c r="H956" i="8"/>
  <c r="A955" i="8"/>
  <c r="A956" i="8" l="1"/>
  <c r="C959" i="6"/>
  <c r="B959" i="6"/>
  <c r="D960" i="6"/>
  <c r="A960" i="6" s="1"/>
  <c r="C958" i="8"/>
  <c r="B958" i="8"/>
  <c r="E958" i="8"/>
  <c r="D959" i="8"/>
  <c r="G957" i="8"/>
  <c r="F957" i="8"/>
  <c r="H957" i="8"/>
  <c r="A957" i="8" l="1"/>
  <c r="C960" i="6"/>
  <c r="B960" i="6"/>
  <c r="D961" i="6"/>
  <c r="A961" i="6" s="1"/>
  <c r="C959" i="8"/>
  <c r="B959" i="8"/>
  <c r="E959" i="8"/>
  <c r="D960" i="8"/>
  <c r="G958" i="8"/>
  <c r="F958" i="8"/>
  <c r="H958" i="8"/>
  <c r="C961" i="6" l="1"/>
  <c r="D962" i="6"/>
  <c r="A962" i="6" s="1"/>
  <c r="B961" i="6"/>
  <c r="C960" i="8"/>
  <c r="B960" i="8"/>
  <c r="E960" i="8"/>
  <c r="D961" i="8"/>
  <c r="G959" i="8"/>
  <c r="F959" i="8"/>
  <c r="H959" i="8"/>
  <c r="A958" i="8"/>
  <c r="D963" i="6" l="1"/>
  <c r="A963" i="6" s="1"/>
  <c r="C962" i="6"/>
  <c r="B962" i="6"/>
  <c r="C961" i="8"/>
  <c r="B961" i="8"/>
  <c r="E961" i="8"/>
  <c r="D962" i="8"/>
  <c r="G960" i="8"/>
  <c r="F960" i="8"/>
  <c r="H960" i="8"/>
  <c r="A959" i="8"/>
  <c r="D964" i="6" l="1"/>
  <c r="A964" i="6" s="1"/>
  <c r="C963" i="6"/>
  <c r="B963" i="6"/>
  <c r="C962" i="8"/>
  <c r="B962" i="8"/>
  <c r="E962" i="8"/>
  <c r="D963" i="8"/>
  <c r="G961" i="8"/>
  <c r="F961" i="8"/>
  <c r="H961" i="8"/>
  <c r="A960" i="8"/>
  <c r="A961" i="8" l="1"/>
  <c r="C964" i="6"/>
  <c r="B964" i="6"/>
  <c r="D965" i="6"/>
  <c r="A965" i="6" s="1"/>
  <c r="C963" i="8"/>
  <c r="B963" i="8"/>
  <c r="E963" i="8"/>
  <c r="D964" i="8"/>
  <c r="G962" i="8"/>
  <c r="F962" i="8"/>
  <c r="H962" i="8"/>
  <c r="C965" i="6" l="1"/>
  <c r="D966" i="6"/>
  <c r="A966" i="6" s="1"/>
  <c r="B965" i="6"/>
  <c r="C964" i="8"/>
  <c r="B964" i="8"/>
  <c r="E964" i="8"/>
  <c r="D965" i="8"/>
  <c r="G963" i="8"/>
  <c r="F963" i="8"/>
  <c r="H963" i="8"/>
  <c r="A962" i="8"/>
  <c r="C966" i="6" l="1"/>
  <c r="B966" i="6"/>
  <c r="D967" i="6"/>
  <c r="A967" i="6" s="1"/>
  <c r="C965" i="8"/>
  <c r="B965" i="8"/>
  <c r="E965" i="8"/>
  <c r="D966" i="8"/>
  <c r="G964" i="8"/>
  <c r="F964" i="8"/>
  <c r="H964" i="8"/>
  <c r="A963" i="8"/>
  <c r="C967" i="6" l="1"/>
  <c r="D968" i="6"/>
  <c r="A968" i="6" s="1"/>
  <c r="B967" i="6"/>
  <c r="C966" i="8"/>
  <c r="B966" i="8"/>
  <c r="E966" i="8"/>
  <c r="D967" i="8"/>
  <c r="G965" i="8"/>
  <c r="F965" i="8"/>
  <c r="H965" i="8"/>
  <c r="A964" i="8"/>
  <c r="C968" i="6" l="1"/>
  <c r="B968" i="6"/>
  <c r="D969" i="6"/>
  <c r="A969" i="6" s="1"/>
  <c r="C967" i="8"/>
  <c r="B967" i="8"/>
  <c r="E967" i="8"/>
  <c r="D968" i="8"/>
  <c r="G966" i="8"/>
  <c r="F966" i="8"/>
  <c r="H966" i="8"/>
  <c r="A965" i="8"/>
  <c r="C969" i="6" l="1"/>
  <c r="B969" i="6"/>
  <c r="D970" i="6"/>
  <c r="A970" i="6" s="1"/>
  <c r="C968" i="8"/>
  <c r="B968" i="8"/>
  <c r="E968" i="8"/>
  <c r="D969" i="8"/>
  <c r="G967" i="8"/>
  <c r="F967" i="8"/>
  <c r="H967" i="8"/>
  <c r="A966" i="8"/>
  <c r="A967" i="8" l="1"/>
  <c r="D971" i="6"/>
  <c r="A971" i="6" s="1"/>
  <c r="C970" i="6"/>
  <c r="B970" i="6"/>
  <c r="C969" i="8"/>
  <c r="B969" i="8"/>
  <c r="E969" i="8"/>
  <c r="D970" i="8"/>
  <c r="G968" i="8"/>
  <c r="F968" i="8"/>
  <c r="H968" i="8"/>
  <c r="A968" i="8" l="1"/>
  <c r="C971" i="6"/>
  <c r="B971" i="6"/>
  <c r="D972" i="6"/>
  <c r="A972" i="6" s="1"/>
  <c r="C970" i="8"/>
  <c r="B970" i="8"/>
  <c r="E970" i="8"/>
  <c r="D971" i="8"/>
  <c r="G969" i="8"/>
  <c r="F969" i="8"/>
  <c r="H969" i="8"/>
  <c r="A969" i="8" l="1"/>
  <c r="B972" i="6"/>
  <c r="C972" i="6"/>
  <c r="D973" i="6"/>
  <c r="A973" i="6" s="1"/>
  <c r="C971" i="8"/>
  <c r="B971" i="8"/>
  <c r="E971" i="8"/>
  <c r="D972" i="8"/>
  <c r="G970" i="8"/>
  <c r="F970" i="8"/>
  <c r="H970" i="8"/>
  <c r="D974" i="6" l="1"/>
  <c r="A974" i="6" s="1"/>
  <c r="C973" i="6"/>
  <c r="B973" i="6"/>
  <c r="C972" i="8"/>
  <c r="B972" i="8"/>
  <c r="E972" i="8"/>
  <c r="D973" i="8"/>
  <c r="G971" i="8"/>
  <c r="F971" i="8"/>
  <c r="H971" i="8"/>
  <c r="A970" i="8"/>
  <c r="B974" i="6" l="1"/>
  <c r="C974" i="6"/>
  <c r="D975" i="6"/>
  <c r="A975" i="6" s="1"/>
  <c r="C973" i="8"/>
  <c r="B973" i="8"/>
  <c r="E973" i="8"/>
  <c r="D974" i="8"/>
  <c r="G972" i="8"/>
  <c r="F972" i="8"/>
  <c r="H972" i="8"/>
  <c r="A971" i="8"/>
  <c r="A972" i="8" l="1"/>
  <c r="D976" i="6"/>
  <c r="A976" i="6" s="1"/>
  <c r="C975" i="6"/>
  <c r="B975" i="6"/>
  <c r="C974" i="8"/>
  <c r="B974" i="8"/>
  <c r="E974" i="8"/>
  <c r="D975" i="8"/>
  <c r="G973" i="8"/>
  <c r="F973" i="8"/>
  <c r="H973" i="8"/>
  <c r="D977" i="6" l="1"/>
  <c r="A977" i="6" s="1"/>
  <c r="B976" i="6"/>
  <c r="C976" i="6"/>
  <c r="C975" i="8"/>
  <c r="B975" i="8"/>
  <c r="E975" i="8"/>
  <c r="D976" i="8"/>
  <c r="G974" i="8"/>
  <c r="F974" i="8"/>
  <c r="H974" i="8"/>
  <c r="A973" i="8"/>
  <c r="D978" i="6" l="1"/>
  <c r="A978" i="6" s="1"/>
  <c r="B977" i="6"/>
  <c r="C977" i="6"/>
  <c r="C976" i="8"/>
  <c r="B976" i="8"/>
  <c r="E976" i="8"/>
  <c r="D977" i="8"/>
  <c r="G975" i="8"/>
  <c r="F975" i="8"/>
  <c r="H975" i="8"/>
  <c r="A974" i="8"/>
  <c r="A975" i="8" l="1"/>
  <c r="D979" i="6"/>
  <c r="A979" i="6" s="1"/>
  <c r="C978" i="6"/>
  <c r="B978" i="6"/>
  <c r="C977" i="8"/>
  <c r="B977" i="8"/>
  <c r="E977" i="8"/>
  <c r="D978" i="8"/>
  <c r="G976" i="8"/>
  <c r="F976" i="8"/>
  <c r="H976" i="8"/>
  <c r="B979" i="6" l="1"/>
  <c r="D980" i="6"/>
  <c r="A980" i="6" s="1"/>
  <c r="C979" i="6"/>
  <c r="C978" i="8"/>
  <c r="B978" i="8"/>
  <c r="E978" i="8"/>
  <c r="D979" i="8"/>
  <c r="G977" i="8"/>
  <c r="F977" i="8"/>
  <c r="H977" i="8"/>
  <c r="A976" i="8"/>
  <c r="A977" i="8" l="1"/>
  <c r="D981" i="6"/>
  <c r="A981" i="6" s="1"/>
  <c r="B980" i="6"/>
  <c r="C980" i="6"/>
  <c r="C979" i="8"/>
  <c r="B979" i="8"/>
  <c r="E979" i="8"/>
  <c r="D980" i="8"/>
  <c r="G978" i="8"/>
  <c r="F978" i="8"/>
  <c r="H978" i="8"/>
  <c r="A978" i="8" l="1"/>
  <c r="D982" i="6"/>
  <c r="A982" i="6" s="1"/>
  <c r="B981" i="6"/>
  <c r="C981" i="6"/>
  <c r="G979" i="8"/>
  <c r="F979" i="8"/>
  <c r="H979" i="8"/>
  <c r="C980" i="8"/>
  <c r="B980" i="8"/>
  <c r="E980" i="8"/>
  <c r="D981" i="8"/>
  <c r="D983" i="6" l="1"/>
  <c r="A983" i="6" s="1"/>
  <c r="C982" i="6"/>
  <c r="B982" i="6"/>
  <c r="A979" i="8"/>
  <c r="C981" i="8"/>
  <c r="B981" i="8"/>
  <c r="E981" i="8"/>
  <c r="D982" i="8"/>
  <c r="G980" i="8"/>
  <c r="F980" i="8"/>
  <c r="H980" i="8"/>
  <c r="B983" i="6" l="1"/>
  <c r="C983" i="6"/>
  <c r="D984" i="6"/>
  <c r="A984" i="6" s="1"/>
  <c r="G981" i="8"/>
  <c r="F981" i="8"/>
  <c r="H981" i="8"/>
  <c r="A980" i="8"/>
  <c r="C982" i="8"/>
  <c r="B982" i="8"/>
  <c r="E982" i="8"/>
  <c r="D983" i="8"/>
  <c r="A981" i="8" l="1"/>
  <c r="B984" i="6"/>
  <c r="C984" i="6"/>
  <c r="D985" i="6"/>
  <c r="A985" i="6" s="1"/>
  <c r="C983" i="8"/>
  <c r="B983" i="8"/>
  <c r="E983" i="8"/>
  <c r="D984" i="8"/>
  <c r="G982" i="8"/>
  <c r="F982" i="8"/>
  <c r="H982" i="8"/>
  <c r="A982" i="8" l="1"/>
  <c r="B985" i="6"/>
  <c r="D986" i="6"/>
  <c r="A986" i="6" s="1"/>
  <c r="C985" i="6"/>
  <c r="C984" i="8"/>
  <c r="B984" i="8"/>
  <c r="E984" i="8"/>
  <c r="D985" i="8"/>
  <c r="G983" i="8"/>
  <c r="F983" i="8"/>
  <c r="H983" i="8"/>
  <c r="A983" i="8" l="1"/>
  <c r="D987" i="6"/>
  <c r="A987" i="6" s="1"/>
  <c r="B986" i="6"/>
  <c r="C986" i="6"/>
  <c r="C985" i="8"/>
  <c r="B985" i="8"/>
  <c r="E985" i="8"/>
  <c r="D986" i="8"/>
  <c r="G984" i="8"/>
  <c r="F984" i="8"/>
  <c r="H984" i="8"/>
  <c r="D988" i="6" l="1"/>
  <c r="A988" i="6" s="1"/>
  <c r="B987" i="6"/>
  <c r="C987" i="6"/>
  <c r="C986" i="8"/>
  <c r="B986" i="8"/>
  <c r="E986" i="8"/>
  <c r="D987" i="8"/>
  <c r="G985" i="8"/>
  <c r="F985" i="8"/>
  <c r="H985" i="8"/>
  <c r="A984" i="8"/>
  <c r="B988" i="6" l="1"/>
  <c r="D989" i="6"/>
  <c r="A989" i="6" s="1"/>
  <c r="C988" i="6"/>
  <c r="C987" i="8"/>
  <c r="B987" i="8"/>
  <c r="E987" i="8"/>
  <c r="D988" i="8"/>
  <c r="G986" i="8"/>
  <c r="F986" i="8"/>
  <c r="H986" i="8"/>
  <c r="A985" i="8"/>
  <c r="C989" i="6" l="1"/>
  <c r="D990" i="6"/>
  <c r="A990" i="6" s="1"/>
  <c r="B989" i="6"/>
  <c r="C988" i="8"/>
  <c r="B988" i="8"/>
  <c r="E988" i="8"/>
  <c r="D989" i="8"/>
  <c r="G987" i="8"/>
  <c r="F987" i="8"/>
  <c r="H987" i="8"/>
  <c r="A986" i="8"/>
  <c r="A987" i="8" l="1"/>
  <c r="B990" i="6"/>
  <c r="C990" i="6"/>
  <c r="D991" i="6"/>
  <c r="A991" i="6" s="1"/>
  <c r="C989" i="8"/>
  <c r="B989" i="8"/>
  <c r="E989" i="8"/>
  <c r="D990" i="8"/>
  <c r="G988" i="8"/>
  <c r="F988" i="8"/>
  <c r="H988" i="8"/>
  <c r="C991" i="6" l="1"/>
  <c r="B991" i="6"/>
  <c r="D992" i="6"/>
  <c r="A992" i="6" s="1"/>
  <c r="C990" i="8"/>
  <c r="B990" i="8"/>
  <c r="E990" i="8"/>
  <c r="D991" i="8"/>
  <c r="G989" i="8"/>
  <c r="F989" i="8"/>
  <c r="H989" i="8"/>
  <c r="A988" i="8"/>
  <c r="C992" i="6" l="1"/>
  <c r="B992" i="6"/>
  <c r="D993" i="6"/>
  <c r="A993" i="6" s="1"/>
  <c r="C991" i="8"/>
  <c r="B991" i="8"/>
  <c r="E991" i="8"/>
  <c r="D992" i="8"/>
  <c r="G990" i="8"/>
  <c r="F990" i="8"/>
  <c r="H990" i="8"/>
  <c r="A989" i="8"/>
  <c r="B993" i="6" l="1"/>
  <c r="D994" i="6"/>
  <c r="A994" i="6" s="1"/>
  <c r="C993" i="6"/>
  <c r="C992" i="8"/>
  <c r="B992" i="8"/>
  <c r="E992" i="8"/>
  <c r="D993" i="8"/>
  <c r="G991" i="8"/>
  <c r="F991" i="8"/>
  <c r="H991" i="8"/>
  <c r="A990" i="8"/>
  <c r="C994" i="6" l="1"/>
  <c r="B994" i="6"/>
  <c r="D995" i="6"/>
  <c r="A995" i="6" s="1"/>
  <c r="C993" i="8"/>
  <c r="B993" i="8"/>
  <c r="E993" i="8"/>
  <c r="D994" i="8"/>
  <c r="G992" i="8"/>
  <c r="F992" i="8"/>
  <c r="H992" i="8"/>
  <c r="A991" i="8"/>
  <c r="C995" i="6" l="1"/>
  <c r="B995" i="6"/>
  <c r="D996" i="6"/>
  <c r="A996" i="6" s="1"/>
  <c r="C994" i="8"/>
  <c r="B994" i="8"/>
  <c r="E994" i="8"/>
  <c r="D995" i="8"/>
  <c r="G993" i="8"/>
  <c r="F993" i="8"/>
  <c r="H993" i="8"/>
  <c r="A992" i="8"/>
  <c r="B996" i="6" l="1"/>
  <c r="C996" i="6"/>
  <c r="D997" i="6"/>
  <c r="A997" i="6" s="1"/>
  <c r="C995" i="8"/>
  <c r="B995" i="8"/>
  <c r="E995" i="8"/>
  <c r="D996" i="8"/>
  <c r="G994" i="8"/>
  <c r="F994" i="8"/>
  <c r="H994" i="8"/>
  <c r="A993" i="8"/>
  <c r="A994" i="8" l="1"/>
  <c r="C997" i="6"/>
  <c r="B997" i="6"/>
  <c r="D998" i="6"/>
  <c r="A998" i="6" s="1"/>
  <c r="C996" i="8"/>
  <c r="B996" i="8"/>
  <c r="E996" i="8"/>
  <c r="D997" i="8"/>
  <c r="G995" i="8"/>
  <c r="F995" i="8"/>
  <c r="H995" i="8"/>
  <c r="A995" i="8" l="1"/>
  <c r="D999" i="6"/>
  <c r="A999" i="6" s="1"/>
  <c r="B998" i="6"/>
  <c r="C998" i="6"/>
  <c r="C997" i="8"/>
  <c r="B997" i="8"/>
  <c r="E997" i="8"/>
  <c r="D998" i="8"/>
  <c r="G996" i="8"/>
  <c r="F996" i="8"/>
  <c r="H996" i="8"/>
  <c r="A996" i="8" l="1"/>
  <c r="C999" i="6"/>
  <c r="B999" i="6"/>
  <c r="D1000" i="6"/>
  <c r="A1000" i="6" s="1"/>
  <c r="C998" i="8"/>
  <c r="B998" i="8"/>
  <c r="E998" i="8"/>
  <c r="D999" i="8"/>
  <c r="G997" i="8"/>
  <c r="F997" i="8"/>
  <c r="H997" i="8"/>
  <c r="C1000" i="6" l="1"/>
  <c r="D1001" i="6"/>
  <c r="A1001" i="6" s="1"/>
  <c r="B1000" i="6"/>
  <c r="C999" i="8"/>
  <c r="B999" i="8"/>
  <c r="E999" i="8"/>
  <c r="D1000" i="8"/>
  <c r="G998" i="8"/>
  <c r="F998" i="8"/>
  <c r="H998" i="8"/>
  <c r="A997" i="8"/>
  <c r="B1001" i="6" l="1"/>
  <c r="C1001" i="6"/>
  <c r="C1000" i="8"/>
  <c r="B1000" i="8"/>
  <c r="E1000" i="8"/>
  <c r="D1001" i="8"/>
  <c r="G999" i="8"/>
  <c r="F999" i="8"/>
  <c r="H999" i="8"/>
  <c r="A998" i="8"/>
  <c r="A999" i="8" l="1"/>
  <c r="C1001" i="8"/>
  <c r="B1001" i="8"/>
  <c r="E1001" i="8"/>
  <c r="D1002" i="8"/>
  <c r="G1000" i="8"/>
  <c r="F1000" i="8"/>
  <c r="H1000" i="8"/>
  <c r="C1002" i="8" l="1"/>
  <c r="B1002" i="8"/>
  <c r="E1002" i="8"/>
  <c r="D1003" i="8"/>
  <c r="G1001" i="8"/>
  <c r="F1001" i="8"/>
  <c r="H1001" i="8"/>
  <c r="A1000" i="8"/>
  <c r="C1003" i="8" l="1"/>
  <c r="B1003" i="8"/>
  <c r="E1003" i="8"/>
  <c r="D1004" i="8"/>
  <c r="G1002" i="8"/>
  <c r="F1002" i="8"/>
  <c r="H1002" i="8"/>
  <c r="A1001" i="8"/>
  <c r="A1002" i="8" l="1"/>
  <c r="C1004" i="8"/>
  <c r="B1004" i="8"/>
  <c r="E1004" i="8"/>
  <c r="D1005" i="8"/>
  <c r="G1003" i="8"/>
  <c r="F1003" i="8"/>
  <c r="H1003" i="8"/>
  <c r="C1005" i="8" l="1"/>
  <c r="B1005" i="8"/>
  <c r="E1005" i="8"/>
  <c r="D1006" i="8"/>
  <c r="G1004" i="8"/>
  <c r="F1004" i="8"/>
  <c r="H1004" i="8"/>
  <c r="A1003" i="8"/>
  <c r="C1006" i="8" l="1"/>
  <c r="B1006" i="8"/>
  <c r="E1006" i="8"/>
  <c r="D1007" i="8"/>
  <c r="G1005" i="8"/>
  <c r="F1005" i="8"/>
  <c r="H1005" i="8"/>
  <c r="A1004" i="8"/>
  <c r="G1006" i="8" l="1"/>
  <c r="F1006" i="8"/>
  <c r="H1006" i="8"/>
  <c r="C1007" i="8"/>
  <c r="B1007" i="8"/>
  <c r="E1007" i="8"/>
  <c r="D1008" i="8"/>
  <c r="A1005" i="8"/>
  <c r="A1006" i="8" l="1"/>
  <c r="C1008" i="8"/>
  <c r="B1008" i="8"/>
  <c r="E1008" i="8"/>
  <c r="D1009" i="8"/>
  <c r="G1007" i="8"/>
  <c r="F1007" i="8"/>
  <c r="H1007" i="8"/>
  <c r="C1009" i="8" l="1"/>
  <c r="B1009" i="8"/>
  <c r="E1009" i="8"/>
  <c r="D1010" i="8"/>
  <c r="G1008" i="8"/>
  <c r="F1008" i="8"/>
  <c r="H1008" i="8"/>
  <c r="A1007" i="8"/>
  <c r="C1010" i="8" l="1"/>
  <c r="B1010" i="8"/>
  <c r="E1010" i="8"/>
  <c r="D1011" i="8"/>
  <c r="G1009" i="8"/>
  <c r="F1009" i="8"/>
  <c r="H1009" i="8"/>
  <c r="A1008" i="8"/>
  <c r="A1009" i="8" l="1"/>
  <c r="C1011" i="8"/>
  <c r="B1011" i="8"/>
  <c r="E1011" i="8"/>
  <c r="D1012" i="8"/>
  <c r="G1010" i="8"/>
  <c r="F1010" i="8"/>
  <c r="H1010" i="8"/>
  <c r="A1010" i="8" l="1"/>
  <c r="G1011" i="8"/>
  <c r="F1011" i="8"/>
  <c r="H1011" i="8"/>
  <c r="C1012" i="8"/>
  <c r="B1012" i="8"/>
  <c r="E1012" i="8"/>
  <c r="D1013" i="8"/>
  <c r="A1011" i="8" l="1"/>
  <c r="C1013" i="8"/>
  <c r="B1013" i="8"/>
  <c r="E1013" i="8"/>
  <c r="D1014" i="8"/>
  <c r="G1012" i="8"/>
  <c r="F1012" i="8"/>
  <c r="H1012" i="8"/>
  <c r="A1012" i="8" l="1"/>
  <c r="C1014" i="8"/>
  <c r="B1014" i="8"/>
  <c r="E1014" i="8"/>
  <c r="D1015" i="8"/>
  <c r="G1013" i="8"/>
  <c r="F1013" i="8"/>
  <c r="H1013" i="8"/>
  <c r="A1013" i="8" l="1"/>
  <c r="C1015" i="8"/>
  <c r="B1015" i="8"/>
  <c r="E1015" i="8"/>
  <c r="D1016" i="8"/>
  <c r="G1014" i="8"/>
  <c r="F1014" i="8"/>
  <c r="H1014" i="8"/>
  <c r="C1016" i="8" l="1"/>
  <c r="B1016" i="8"/>
  <c r="E1016" i="8"/>
  <c r="D1017" i="8"/>
  <c r="G1015" i="8"/>
  <c r="F1015" i="8"/>
  <c r="H1015" i="8"/>
  <c r="A1014" i="8"/>
  <c r="C1017" i="8" l="1"/>
  <c r="B1017" i="8"/>
  <c r="E1017" i="8"/>
  <c r="D1018" i="8"/>
  <c r="G1016" i="8"/>
  <c r="F1016" i="8"/>
  <c r="H1016" i="8"/>
  <c r="A1015" i="8"/>
  <c r="C1018" i="8" l="1"/>
  <c r="B1018" i="8"/>
  <c r="E1018" i="8"/>
  <c r="D1019" i="8"/>
  <c r="G1017" i="8"/>
  <c r="F1017" i="8"/>
  <c r="H1017" i="8"/>
  <c r="A1016" i="8"/>
  <c r="A1017" i="8" l="1"/>
  <c r="C1019" i="8"/>
  <c r="B1019" i="8"/>
  <c r="E1019" i="8"/>
  <c r="D1020" i="8"/>
  <c r="G1018" i="8"/>
  <c r="F1018" i="8"/>
  <c r="H1018" i="8"/>
  <c r="C1020" i="8" l="1"/>
  <c r="B1020" i="8"/>
  <c r="E1020" i="8"/>
  <c r="D1021" i="8"/>
  <c r="G1019" i="8"/>
  <c r="F1019" i="8"/>
  <c r="H1019" i="8"/>
  <c r="A1018" i="8"/>
  <c r="A1019" i="8" l="1"/>
  <c r="C1021" i="8"/>
  <c r="B1021" i="8"/>
  <c r="E1021" i="8"/>
  <c r="D1022" i="8"/>
  <c r="G1020" i="8"/>
  <c r="F1020" i="8"/>
  <c r="H1020" i="8"/>
  <c r="A1020" i="8" l="1"/>
  <c r="C1022" i="8"/>
  <c r="B1022" i="8"/>
  <c r="E1022" i="8"/>
  <c r="D1023" i="8"/>
  <c r="G1021" i="8"/>
  <c r="F1021" i="8"/>
  <c r="H1021" i="8"/>
  <c r="C1023" i="8" l="1"/>
  <c r="B1023" i="8"/>
  <c r="E1023" i="8"/>
  <c r="D1024" i="8"/>
  <c r="G1022" i="8"/>
  <c r="F1022" i="8"/>
  <c r="H1022" i="8"/>
  <c r="A1021" i="8"/>
  <c r="C1024" i="8" l="1"/>
  <c r="B1024" i="8"/>
  <c r="E1024" i="8"/>
  <c r="D1025" i="8"/>
  <c r="G1023" i="8"/>
  <c r="F1023" i="8"/>
  <c r="H1023" i="8"/>
  <c r="A1022" i="8"/>
  <c r="G1024" i="8" l="1"/>
  <c r="F1024" i="8"/>
  <c r="H1024" i="8"/>
  <c r="A1023" i="8"/>
  <c r="C1025" i="8"/>
  <c r="B1025" i="8"/>
  <c r="E1025" i="8"/>
  <c r="D1026" i="8"/>
  <c r="C1026" i="8" l="1"/>
  <c r="B1026" i="8"/>
  <c r="E1026" i="8"/>
  <c r="D1027" i="8"/>
  <c r="G1025" i="8"/>
  <c r="F1025" i="8"/>
  <c r="H1025" i="8"/>
  <c r="A1024" i="8"/>
  <c r="C1027" i="8" l="1"/>
  <c r="B1027" i="8"/>
  <c r="E1027" i="8"/>
  <c r="D1028" i="8"/>
  <c r="G1026" i="8"/>
  <c r="F1026" i="8"/>
  <c r="H1026" i="8"/>
  <c r="A1025" i="8"/>
  <c r="C1028" i="8" l="1"/>
  <c r="B1028" i="8"/>
  <c r="E1028" i="8"/>
  <c r="D1029" i="8"/>
  <c r="G1027" i="8"/>
  <c r="F1027" i="8"/>
  <c r="H1027" i="8"/>
  <c r="A1026" i="8"/>
  <c r="A1027" i="8" l="1"/>
  <c r="C1029" i="8"/>
  <c r="B1029" i="8"/>
  <c r="E1029" i="8"/>
  <c r="D1030" i="8"/>
  <c r="G1028" i="8"/>
  <c r="F1028" i="8"/>
  <c r="H1028" i="8"/>
  <c r="A1028" i="8" l="1"/>
  <c r="C1030" i="8"/>
  <c r="B1030" i="8"/>
  <c r="E1030" i="8"/>
  <c r="D1031" i="8"/>
  <c r="G1029" i="8"/>
  <c r="F1029" i="8"/>
  <c r="H1029" i="8"/>
  <c r="C1031" i="8" l="1"/>
  <c r="B1031" i="8"/>
  <c r="E1031" i="8"/>
  <c r="D1032" i="8"/>
  <c r="G1030" i="8"/>
  <c r="F1030" i="8"/>
  <c r="H1030" i="8"/>
  <c r="A1029" i="8"/>
  <c r="C1032" i="8" l="1"/>
  <c r="B1032" i="8"/>
  <c r="E1032" i="8"/>
  <c r="D1033" i="8"/>
  <c r="G1031" i="8"/>
  <c r="F1031" i="8"/>
  <c r="H1031" i="8"/>
  <c r="A1030" i="8"/>
  <c r="A1031" i="8" l="1"/>
  <c r="C1033" i="8"/>
  <c r="B1033" i="8"/>
  <c r="E1033" i="8"/>
  <c r="D1034" i="8"/>
  <c r="G1032" i="8"/>
  <c r="F1032" i="8"/>
  <c r="A1032" i="8" s="1"/>
  <c r="H1032" i="8"/>
  <c r="C1034" i="8" l="1"/>
  <c r="B1034" i="8"/>
  <c r="E1034" i="8"/>
  <c r="D1035" i="8"/>
  <c r="G1033" i="8"/>
  <c r="F1033" i="8"/>
  <c r="H1033" i="8"/>
  <c r="C1035" i="8" l="1"/>
  <c r="B1035" i="8"/>
  <c r="E1035" i="8"/>
  <c r="D1036" i="8"/>
  <c r="G1034" i="8"/>
  <c r="F1034" i="8"/>
  <c r="H1034" i="8"/>
  <c r="A1033" i="8"/>
  <c r="C1036" i="8" l="1"/>
  <c r="B1036" i="8"/>
  <c r="E1036" i="8"/>
  <c r="D1037" i="8"/>
  <c r="G1035" i="8"/>
  <c r="F1035" i="8"/>
  <c r="H1035" i="8"/>
  <c r="A1034" i="8"/>
  <c r="A1035" i="8" l="1"/>
  <c r="G1036" i="8"/>
  <c r="F1036" i="8"/>
  <c r="H1036" i="8"/>
  <c r="C1037" i="8"/>
  <c r="B1037" i="8"/>
  <c r="E1037" i="8"/>
  <c r="D1038" i="8"/>
  <c r="C1038" i="8" l="1"/>
  <c r="B1038" i="8"/>
  <c r="E1038" i="8"/>
  <c r="D1039" i="8"/>
  <c r="G1037" i="8"/>
  <c r="F1037" i="8"/>
  <c r="H1037" i="8"/>
  <c r="A1036" i="8"/>
  <c r="C1039" i="8" l="1"/>
  <c r="B1039" i="8"/>
  <c r="E1039" i="8"/>
  <c r="D1040" i="8"/>
  <c r="G1038" i="8"/>
  <c r="F1038" i="8"/>
  <c r="H1038" i="8"/>
  <c r="A1037" i="8"/>
  <c r="C1040" i="8" l="1"/>
  <c r="B1040" i="8"/>
  <c r="E1040" i="8"/>
  <c r="D1041" i="8"/>
  <c r="G1039" i="8"/>
  <c r="F1039" i="8"/>
  <c r="H1039" i="8"/>
  <c r="A1038" i="8"/>
  <c r="A1039" i="8" l="1"/>
  <c r="C1041" i="8"/>
  <c r="B1041" i="8"/>
  <c r="E1041" i="8"/>
  <c r="D1042" i="8"/>
  <c r="G1040" i="8"/>
  <c r="F1040" i="8"/>
  <c r="A1040" i="8" s="1"/>
  <c r="H1040" i="8"/>
  <c r="C1042" i="8" l="1"/>
  <c r="B1042" i="8"/>
  <c r="E1042" i="8"/>
  <c r="D1043" i="8"/>
  <c r="G1041" i="8"/>
  <c r="F1041" i="8"/>
  <c r="H1041" i="8"/>
  <c r="C1043" i="8" l="1"/>
  <c r="B1043" i="8"/>
  <c r="E1043" i="8"/>
  <c r="D1044" i="8"/>
  <c r="G1042" i="8"/>
  <c r="F1042" i="8"/>
  <c r="H1042" i="8"/>
  <c r="A1041" i="8"/>
  <c r="C1044" i="8" l="1"/>
  <c r="B1044" i="8"/>
  <c r="E1044" i="8"/>
  <c r="D1045" i="8"/>
  <c r="G1043" i="8"/>
  <c r="F1043" i="8"/>
  <c r="H1043" i="8"/>
  <c r="A1042" i="8"/>
  <c r="C1045" i="8" l="1"/>
  <c r="B1045" i="8"/>
  <c r="E1045" i="8"/>
  <c r="D1046" i="8"/>
  <c r="G1044" i="8"/>
  <c r="F1044" i="8"/>
  <c r="H1044" i="8"/>
  <c r="A1043" i="8"/>
  <c r="C1046" i="8" l="1"/>
  <c r="B1046" i="8"/>
  <c r="E1046" i="8"/>
  <c r="D1047" i="8"/>
  <c r="G1045" i="8"/>
  <c r="F1045" i="8"/>
  <c r="A1045" i="8" s="1"/>
  <c r="H1045" i="8"/>
  <c r="A1044" i="8"/>
  <c r="C1047" i="8" l="1"/>
  <c r="B1047" i="8"/>
  <c r="E1047" i="8"/>
  <c r="D1048" i="8"/>
  <c r="G1046" i="8"/>
  <c r="F1046" i="8"/>
  <c r="H1046" i="8"/>
  <c r="C1048" i="8" l="1"/>
  <c r="B1048" i="8"/>
  <c r="E1048" i="8"/>
  <c r="D1049" i="8"/>
  <c r="G1047" i="8"/>
  <c r="F1047" i="8"/>
  <c r="H1047" i="8"/>
  <c r="A1046" i="8"/>
  <c r="C1049" i="8" l="1"/>
  <c r="B1049" i="8"/>
  <c r="E1049" i="8"/>
  <c r="D1050" i="8"/>
  <c r="G1048" i="8"/>
  <c r="F1048" i="8"/>
  <c r="H1048" i="8"/>
  <c r="A1047" i="8"/>
  <c r="A1048" i="8" l="1"/>
  <c r="C1050" i="8"/>
  <c r="B1050" i="8"/>
  <c r="E1050" i="8"/>
  <c r="D1051" i="8"/>
  <c r="G1049" i="8"/>
  <c r="F1049" i="8"/>
  <c r="H1049" i="8"/>
  <c r="C1051" i="8" l="1"/>
  <c r="B1051" i="8"/>
  <c r="E1051" i="8"/>
  <c r="D1052" i="8"/>
  <c r="G1050" i="8"/>
  <c r="F1050" i="8"/>
  <c r="H1050" i="8"/>
  <c r="A1049" i="8"/>
  <c r="G1051" i="8" l="1"/>
  <c r="F1051" i="8"/>
  <c r="H1051" i="8"/>
  <c r="C1052" i="8"/>
  <c r="B1052" i="8"/>
  <c r="E1052" i="8"/>
  <c r="D1053" i="8"/>
  <c r="A1050" i="8"/>
  <c r="C1053" i="8" l="1"/>
  <c r="B1053" i="8"/>
  <c r="E1053" i="8"/>
  <c r="D1054" i="8"/>
  <c r="G1052" i="8"/>
  <c r="F1052" i="8"/>
  <c r="H1052" i="8"/>
  <c r="A1051" i="8"/>
  <c r="A1052" i="8" l="1"/>
  <c r="C1054" i="8"/>
  <c r="B1054" i="8"/>
  <c r="E1054" i="8"/>
  <c r="D1055" i="8"/>
  <c r="G1053" i="8"/>
  <c r="F1053" i="8"/>
  <c r="H1053" i="8"/>
  <c r="A1053" i="8" l="1"/>
  <c r="C1055" i="8"/>
  <c r="B1055" i="8"/>
  <c r="E1055" i="8"/>
  <c r="D1056" i="8"/>
  <c r="G1054" i="8"/>
  <c r="F1054" i="8"/>
  <c r="H1054" i="8"/>
  <c r="C1056" i="8" l="1"/>
  <c r="B1056" i="8"/>
  <c r="E1056" i="8"/>
  <c r="D1057" i="8"/>
  <c r="G1055" i="8"/>
  <c r="F1055" i="8"/>
  <c r="H1055" i="8"/>
  <c r="A1054" i="8"/>
  <c r="C1057" i="8" l="1"/>
  <c r="B1057" i="8"/>
  <c r="E1057" i="8"/>
  <c r="D1058" i="8"/>
  <c r="G1056" i="8"/>
  <c r="F1056" i="8"/>
  <c r="H1056" i="8"/>
  <c r="A1055" i="8"/>
  <c r="A1056" i="8" l="1"/>
  <c r="C1058" i="8"/>
  <c r="B1058" i="8"/>
  <c r="E1058" i="8"/>
  <c r="D1059" i="8"/>
  <c r="G1057" i="8"/>
  <c r="F1057" i="8"/>
  <c r="H1057" i="8"/>
  <c r="A1057" i="8" l="1"/>
  <c r="C1059" i="8"/>
  <c r="B1059" i="8"/>
  <c r="E1059" i="8"/>
  <c r="D1060" i="8"/>
  <c r="G1058" i="8"/>
  <c r="F1058" i="8"/>
  <c r="A1058" i="8" s="1"/>
  <c r="H1058" i="8"/>
  <c r="C1060" i="8" l="1"/>
  <c r="B1060" i="8"/>
  <c r="E1060" i="8"/>
  <c r="D1061" i="8"/>
  <c r="G1059" i="8"/>
  <c r="F1059" i="8"/>
  <c r="H1059" i="8"/>
  <c r="C1061" i="8" l="1"/>
  <c r="B1061" i="8"/>
  <c r="E1061" i="8"/>
  <c r="D1062" i="8"/>
  <c r="G1060" i="8"/>
  <c r="F1060" i="8"/>
  <c r="H1060" i="8"/>
  <c r="A1059" i="8"/>
  <c r="C1062" i="8" l="1"/>
  <c r="B1062" i="8"/>
  <c r="E1062" i="8"/>
  <c r="D1063" i="8"/>
  <c r="G1061" i="8"/>
  <c r="F1061" i="8"/>
  <c r="H1061" i="8"/>
  <c r="A1060" i="8"/>
  <c r="C1063" i="8" l="1"/>
  <c r="B1063" i="8"/>
  <c r="E1063" i="8"/>
  <c r="D1064" i="8"/>
  <c r="G1062" i="8"/>
  <c r="F1062" i="8"/>
  <c r="H1062" i="8"/>
  <c r="A1061" i="8"/>
  <c r="C1064" i="8" l="1"/>
  <c r="B1064" i="8"/>
  <c r="E1064" i="8"/>
  <c r="D1065" i="8"/>
  <c r="G1063" i="8"/>
  <c r="F1063" i="8"/>
  <c r="H1063" i="8"/>
  <c r="A1062" i="8"/>
  <c r="A1063" i="8" l="1"/>
  <c r="C1065" i="8"/>
  <c r="B1065" i="8"/>
  <c r="E1065" i="8"/>
  <c r="D1066" i="8"/>
  <c r="G1064" i="8"/>
  <c r="F1064" i="8"/>
  <c r="A1064" i="8" s="1"/>
  <c r="H1064" i="8"/>
  <c r="C1066" i="8" l="1"/>
  <c r="B1066" i="8"/>
  <c r="E1066" i="8"/>
  <c r="D1067" i="8"/>
  <c r="G1065" i="8"/>
  <c r="F1065" i="8"/>
  <c r="H1065" i="8"/>
  <c r="C1067" i="8" l="1"/>
  <c r="B1067" i="8"/>
  <c r="E1067" i="8"/>
  <c r="D1068" i="8"/>
  <c r="G1066" i="8"/>
  <c r="F1066" i="8"/>
  <c r="H1066" i="8"/>
  <c r="A1065" i="8"/>
  <c r="G1067" i="8" l="1"/>
  <c r="F1067" i="8"/>
  <c r="H1067" i="8"/>
  <c r="C1068" i="8"/>
  <c r="B1068" i="8"/>
  <c r="E1068" i="8"/>
  <c r="D1069" i="8"/>
  <c r="A1066" i="8"/>
  <c r="A1067" i="8" l="1"/>
  <c r="C1069" i="8"/>
  <c r="B1069" i="8"/>
  <c r="E1069" i="8"/>
  <c r="D1070" i="8"/>
  <c r="G1068" i="8"/>
  <c r="F1068" i="8"/>
  <c r="H1068" i="8"/>
  <c r="A1068" i="8" l="1"/>
  <c r="C1070" i="8"/>
  <c r="B1070" i="8"/>
  <c r="E1070" i="8"/>
  <c r="D1071" i="8"/>
  <c r="G1069" i="8"/>
  <c r="F1069" i="8"/>
  <c r="H1069" i="8"/>
  <c r="A1069" i="8" l="1"/>
  <c r="G1070" i="8"/>
  <c r="F1070" i="8"/>
  <c r="H1070" i="8"/>
  <c r="C1071" i="8"/>
  <c r="B1071" i="8"/>
  <c r="E1071" i="8"/>
  <c r="D1072" i="8"/>
  <c r="A1070" i="8" l="1"/>
  <c r="C1072" i="8"/>
  <c r="B1072" i="8"/>
  <c r="E1072" i="8"/>
  <c r="D1073" i="8"/>
  <c r="G1071" i="8"/>
  <c r="F1071" i="8"/>
  <c r="H1071" i="8"/>
  <c r="A1071" i="8" l="1"/>
  <c r="G1072" i="8"/>
  <c r="F1072" i="8"/>
  <c r="H1072" i="8"/>
  <c r="C1073" i="8"/>
  <c r="B1073" i="8"/>
  <c r="E1073" i="8"/>
  <c r="D1074" i="8"/>
  <c r="G1073" i="8" l="1"/>
  <c r="F1073" i="8"/>
  <c r="H1073" i="8"/>
  <c r="A1072" i="8"/>
  <c r="C1074" i="8"/>
  <c r="B1074" i="8"/>
  <c r="E1074" i="8"/>
  <c r="D1075" i="8"/>
  <c r="C1075" i="8" l="1"/>
  <c r="B1075" i="8"/>
  <c r="E1075" i="8"/>
  <c r="D1076" i="8"/>
  <c r="A1073" i="8"/>
  <c r="G1074" i="8"/>
  <c r="F1074" i="8"/>
  <c r="H1074" i="8"/>
  <c r="A1074" i="8" l="1"/>
  <c r="G1075" i="8"/>
  <c r="F1075" i="8"/>
  <c r="H1075" i="8"/>
  <c r="C1076" i="8"/>
  <c r="B1076" i="8"/>
  <c r="E1076" i="8"/>
  <c r="D1077" i="8"/>
  <c r="G1076" i="8" l="1"/>
  <c r="F1076" i="8"/>
  <c r="H1076" i="8"/>
  <c r="A1075" i="8"/>
  <c r="C1077" i="8"/>
  <c r="B1077" i="8"/>
  <c r="E1077" i="8"/>
  <c r="D1078" i="8"/>
  <c r="C1078" i="8" l="1"/>
  <c r="B1078" i="8"/>
  <c r="E1078" i="8"/>
  <c r="D1079" i="8"/>
  <c r="G1077" i="8"/>
  <c r="F1077" i="8"/>
  <c r="H1077" i="8"/>
  <c r="A1076" i="8"/>
  <c r="C1079" i="8" l="1"/>
  <c r="B1079" i="8"/>
  <c r="E1079" i="8"/>
  <c r="D1080" i="8"/>
  <c r="G1078" i="8"/>
  <c r="F1078" i="8"/>
  <c r="H1078" i="8"/>
  <c r="A1077" i="8"/>
  <c r="G1079" i="8" l="1"/>
  <c r="F1079" i="8"/>
  <c r="H1079" i="8"/>
  <c r="C1080" i="8"/>
  <c r="B1080" i="8"/>
  <c r="E1080" i="8"/>
  <c r="D1081" i="8"/>
  <c r="A1078" i="8"/>
  <c r="C1081" i="8" l="1"/>
  <c r="B1081" i="8"/>
  <c r="E1081" i="8"/>
  <c r="D1082" i="8"/>
  <c r="A1079" i="8"/>
  <c r="G1080" i="8"/>
  <c r="F1080" i="8"/>
  <c r="H1080" i="8"/>
  <c r="C1082" i="8" l="1"/>
  <c r="B1082" i="8"/>
  <c r="E1082" i="8"/>
  <c r="D1083" i="8"/>
  <c r="A1080" i="8"/>
  <c r="G1081" i="8"/>
  <c r="F1081" i="8"/>
  <c r="H1081" i="8"/>
  <c r="C1083" i="8" l="1"/>
  <c r="B1083" i="8"/>
  <c r="E1083" i="8"/>
  <c r="D1084" i="8"/>
  <c r="A1081" i="8"/>
  <c r="G1082" i="8"/>
  <c r="F1082" i="8"/>
  <c r="A1082" i="8" s="1"/>
  <c r="H1082" i="8"/>
  <c r="C1084" i="8" l="1"/>
  <c r="B1084" i="8"/>
  <c r="E1084" i="8"/>
  <c r="D1085" i="8"/>
  <c r="G1083" i="8"/>
  <c r="F1083" i="8"/>
  <c r="H1083" i="8"/>
  <c r="A1083" i="8" l="1"/>
  <c r="C1085" i="8"/>
  <c r="B1085" i="8"/>
  <c r="E1085" i="8"/>
  <c r="D1086" i="8"/>
  <c r="G1084" i="8"/>
  <c r="F1084" i="8"/>
  <c r="H1084" i="8"/>
  <c r="C1086" i="8" l="1"/>
  <c r="B1086" i="8"/>
  <c r="E1086" i="8"/>
  <c r="D1087" i="8"/>
  <c r="G1085" i="8"/>
  <c r="F1085" i="8"/>
  <c r="H1085" i="8"/>
  <c r="A1084" i="8"/>
  <c r="C1087" i="8" l="1"/>
  <c r="B1087" i="8"/>
  <c r="E1087" i="8"/>
  <c r="D1088" i="8"/>
  <c r="G1086" i="8"/>
  <c r="F1086" i="8"/>
  <c r="H1086" i="8"/>
  <c r="A1085" i="8"/>
  <c r="C1088" i="8" l="1"/>
  <c r="B1088" i="8"/>
  <c r="E1088" i="8"/>
  <c r="D1089" i="8"/>
  <c r="G1087" i="8"/>
  <c r="F1087" i="8"/>
  <c r="H1087" i="8"/>
  <c r="A1086" i="8"/>
  <c r="C1089" i="8" l="1"/>
  <c r="B1089" i="8"/>
  <c r="E1089" i="8"/>
  <c r="D1090" i="8"/>
  <c r="G1088" i="8"/>
  <c r="F1088" i="8"/>
  <c r="H1088" i="8"/>
  <c r="A1087" i="8"/>
  <c r="G1089" i="8" l="1"/>
  <c r="F1089" i="8"/>
  <c r="H1089" i="8"/>
  <c r="C1090" i="8"/>
  <c r="B1090" i="8"/>
  <c r="E1090" i="8"/>
  <c r="D1091" i="8"/>
  <c r="A1088" i="8"/>
  <c r="A1089" i="8" l="1"/>
  <c r="C1091" i="8"/>
  <c r="B1091" i="8"/>
  <c r="E1091" i="8"/>
  <c r="D1092" i="8"/>
  <c r="G1090" i="8"/>
  <c r="F1090" i="8"/>
  <c r="H1090" i="8"/>
  <c r="A1090" i="8" l="1"/>
  <c r="G1091" i="8"/>
  <c r="F1091" i="8"/>
  <c r="H1091" i="8"/>
  <c r="C1092" i="8"/>
  <c r="B1092" i="8"/>
  <c r="E1092" i="8"/>
  <c r="D1093" i="8"/>
  <c r="A1091" i="8" l="1"/>
  <c r="G1092" i="8"/>
  <c r="F1092" i="8"/>
  <c r="H1092" i="8"/>
  <c r="C1093" i="8"/>
  <c r="B1093" i="8"/>
  <c r="E1093" i="8"/>
  <c r="D1094" i="8"/>
  <c r="A1092" i="8" l="1"/>
  <c r="C1094" i="8"/>
  <c r="B1094" i="8"/>
  <c r="E1094" i="8"/>
  <c r="D1095" i="8"/>
  <c r="G1093" i="8"/>
  <c r="F1093" i="8"/>
  <c r="H1093" i="8"/>
  <c r="A1093" i="8" l="1"/>
  <c r="C1095" i="8"/>
  <c r="B1095" i="8"/>
  <c r="E1095" i="8"/>
  <c r="D1096" i="8"/>
  <c r="G1094" i="8"/>
  <c r="F1094" i="8"/>
  <c r="H1094" i="8"/>
  <c r="C1096" i="8" l="1"/>
  <c r="B1096" i="8"/>
  <c r="E1096" i="8"/>
  <c r="D1097" i="8"/>
  <c r="G1095" i="8"/>
  <c r="F1095" i="8"/>
  <c r="H1095" i="8"/>
  <c r="A1094" i="8"/>
  <c r="G1096" i="8" l="1"/>
  <c r="F1096" i="8"/>
  <c r="H1096" i="8"/>
  <c r="C1097" i="8"/>
  <c r="B1097" i="8"/>
  <c r="E1097" i="8"/>
  <c r="D1098" i="8"/>
  <c r="A1095" i="8"/>
  <c r="A1096" i="8" l="1"/>
  <c r="C1098" i="8"/>
  <c r="B1098" i="8"/>
  <c r="E1098" i="8"/>
  <c r="D1099" i="8"/>
  <c r="G1097" i="8"/>
  <c r="F1097" i="8"/>
  <c r="H1097" i="8"/>
  <c r="C1099" i="8" l="1"/>
  <c r="B1099" i="8"/>
  <c r="E1099" i="8"/>
  <c r="D1100" i="8"/>
  <c r="G1098" i="8"/>
  <c r="F1098" i="8"/>
  <c r="H1098" i="8"/>
  <c r="A1097" i="8"/>
  <c r="C1100" i="8" l="1"/>
  <c r="B1100" i="8"/>
  <c r="E1100" i="8"/>
  <c r="D1101" i="8"/>
  <c r="A1098" i="8"/>
  <c r="G1099" i="8"/>
  <c r="F1099" i="8"/>
  <c r="A1099" i="8" s="1"/>
  <c r="H1099" i="8"/>
  <c r="G1100" i="8" l="1"/>
  <c r="F1100" i="8"/>
  <c r="H1100" i="8"/>
  <c r="C1101" i="8"/>
  <c r="B1101" i="8"/>
  <c r="E1101" i="8"/>
  <c r="D1102" i="8"/>
  <c r="C1102" i="8" l="1"/>
  <c r="B1102" i="8"/>
  <c r="E1102" i="8"/>
  <c r="D1103" i="8"/>
  <c r="G1101" i="8"/>
  <c r="F1101" i="8"/>
  <c r="H1101" i="8"/>
  <c r="A1100" i="8"/>
  <c r="G1102" i="8" l="1"/>
  <c r="F1102" i="8"/>
  <c r="H1102" i="8"/>
  <c r="A1101" i="8"/>
  <c r="C1103" i="8"/>
  <c r="B1103" i="8"/>
  <c r="E1103" i="8"/>
  <c r="D1104" i="8"/>
  <c r="C1104" i="8" l="1"/>
  <c r="B1104" i="8"/>
  <c r="E1104" i="8"/>
  <c r="D1105" i="8"/>
  <c r="G1103" i="8"/>
  <c r="F1103" i="8"/>
  <c r="H1103" i="8"/>
  <c r="A1102" i="8"/>
  <c r="C1105" i="8" l="1"/>
  <c r="B1105" i="8"/>
  <c r="E1105" i="8"/>
  <c r="D1106" i="8"/>
  <c r="G1104" i="8"/>
  <c r="F1104" i="8"/>
  <c r="H1104" i="8"/>
  <c r="A1103" i="8"/>
  <c r="G1105" i="8" l="1"/>
  <c r="F1105" i="8"/>
  <c r="H1105" i="8"/>
  <c r="C1106" i="8"/>
  <c r="B1106" i="8"/>
  <c r="E1106" i="8"/>
  <c r="D1107" i="8"/>
  <c r="A1104" i="8"/>
  <c r="C1107" i="8" l="1"/>
  <c r="B1107" i="8"/>
  <c r="E1107" i="8"/>
  <c r="D1108" i="8"/>
  <c r="A1105" i="8"/>
  <c r="G1106" i="8"/>
  <c r="F1106" i="8"/>
  <c r="H1106" i="8"/>
  <c r="A1106" i="8" l="1"/>
  <c r="G1107" i="8"/>
  <c r="F1107" i="8"/>
  <c r="H1107" i="8"/>
  <c r="C1108" i="8"/>
  <c r="B1108" i="8"/>
  <c r="E1108" i="8"/>
  <c r="D1109" i="8"/>
  <c r="G1108" i="8" l="1"/>
  <c r="F1108" i="8"/>
  <c r="H1108" i="8"/>
  <c r="A1107" i="8"/>
  <c r="C1109" i="8"/>
  <c r="B1109" i="8"/>
  <c r="E1109" i="8"/>
  <c r="D1110" i="8"/>
  <c r="A1108" i="8" l="1"/>
  <c r="C1110" i="8"/>
  <c r="B1110" i="8"/>
  <c r="E1110" i="8"/>
  <c r="D1111" i="8"/>
  <c r="G1109" i="8"/>
  <c r="F1109" i="8"/>
  <c r="H1109" i="8"/>
  <c r="G1110" i="8" l="1"/>
  <c r="F1110" i="8"/>
  <c r="H1110" i="8"/>
  <c r="C1111" i="8"/>
  <c r="B1111" i="8"/>
  <c r="E1111" i="8"/>
  <c r="D1112" i="8"/>
  <c r="A1109" i="8"/>
  <c r="C1112" i="8" l="1"/>
  <c r="B1112" i="8"/>
  <c r="E1112" i="8"/>
  <c r="D1113" i="8"/>
  <c r="G1111" i="8"/>
  <c r="F1111" i="8"/>
  <c r="H1111" i="8"/>
  <c r="A1110" i="8"/>
  <c r="C1113" i="8" l="1"/>
  <c r="B1113" i="8"/>
  <c r="E1113" i="8"/>
  <c r="D1114" i="8"/>
  <c r="G1112" i="8"/>
  <c r="F1112" i="8"/>
  <c r="H1112" i="8"/>
  <c r="A1111" i="8"/>
  <c r="G1113" i="8" l="1"/>
  <c r="F1113" i="8"/>
  <c r="H1113" i="8"/>
  <c r="C1114" i="8"/>
  <c r="B1114" i="8"/>
  <c r="E1114" i="8"/>
  <c r="D1115" i="8"/>
  <c r="A1112" i="8"/>
  <c r="C1115" i="8" l="1"/>
  <c r="B1115" i="8"/>
  <c r="E1115" i="8"/>
  <c r="D1116" i="8"/>
  <c r="A1113" i="8"/>
  <c r="G1114" i="8"/>
  <c r="F1114" i="8"/>
  <c r="H1114" i="8"/>
  <c r="A1114" i="8" l="1"/>
  <c r="C1116" i="8"/>
  <c r="B1116" i="8"/>
  <c r="E1116" i="8"/>
  <c r="D1117" i="8"/>
  <c r="G1115" i="8"/>
  <c r="F1115" i="8"/>
  <c r="H1115" i="8"/>
  <c r="A1115" i="8" l="1"/>
  <c r="C1117" i="8"/>
  <c r="B1117" i="8"/>
  <c r="E1117" i="8"/>
  <c r="D1118" i="8"/>
  <c r="G1116" i="8"/>
  <c r="F1116" i="8"/>
  <c r="H1116" i="8"/>
  <c r="A1116" i="8" l="1"/>
  <c r="G1117" i="8"/>
  <c r="F1117" i="8"/>
  <c r="H1117" i="8"/>
  <c r="C1118" i="8"/>
  <c r="B1118" i="8"/>
  <c r="E1118" i="8"/>
  <c r="D1119" i="8"/>
  <c r="A1117" i="8" l="1"/>
  <c r="C1119" i="8"/>
  <c r="B1119" i="8"/>
  <c r="E1119" i="8"/>
  <c r="D1120" i="8"/>
  <c r="G1118" i="8"/>
  <c r="F1118" i="8"/>
  <c r="H1118" i="8"/>
  <c r="C1120" i="8" l="1"/>
  <c r="B1120" i="8"/>
  <c r="E1120" i="8"/>
  <c r="D1121" i="8"/>
  <c r="G1119" i="8"/>
  <c r="F1119" i="8"/>
  <c r="A1119" i="8" s="1"/>
  <c r="H1119" i="8"/>
  <c r="A1118" i="8"/>
  <c r="C1121" i="8" l="1"/>
  <c r="B1121" i="8"/>
  <c r="E1121" i="8"/>
  <c r="D1122" i="8"/>
  <c r="G1120" i="8"/>
  <c r="F1120" i="8"/>
  <c r="H1120" i="8"/>
  <c r="C1122" i="8" l="1"/>
  <c r="B1122" i="8"/>
  <c r="E1122" i="8"/>
  <c r="D1123" i="8"/>
  <c r="G1121" i="8"/>
  <c r="F1121" i="8"/>
  <c r="H1121" i="8"/>
  <c r="A1120" i="8"/>
  <c r="C1123" i="8" l="1"/>
  <c r="B1123" i="8"/>
  <c r="E1123" i="8"/>
  <c r="D1124" i="8"/>
  <c r="G1122" i="8"/>
  <c r="F1122" i="8"/>
  <c r="H1122" i="8"/>
  <c r="A1121" i="8"/>
  <c r="C1124" i="8" l="1"/>
  <c r="B1124" i="8"/>
  <c r="E1124" i="8"/>
  <c r="D1125" i="8"/>
  <c r="G1123" i="8"/>
  <c r="F1123" i="8"/>
  <c r="H1123" i="8"/>
  <c r="A1122" i="8"/>
  <c r="G1124" i="8" l="1"/>
  <c r="F1124" i="8"/>
  <c r="H1124" i="8"/>
  <c r="C1125" i="8"/>
  <c r="B1125" i="8"/>
  <c r="E1125" i="8"/>
  <c r="D1126" i="8"/>
  <c r="A1123" i="8"/>
  <c r="C1126" i="8" l="1"/>
  <c r="B1126" i="8"/>
  <c r="E1126" i="8"/>
  <c r="D1127" i="8"/>
  <c r="G1125" i="8"/>
  <c r="F1125" i="8"/>
  <c r="H1125" i="8"/>
  <c r="A1124" i="8"/>
  <c r="A1125" i="8" l="1"/>
  <c r="C1127" i="8"/>
  <c r="B1127" i="8"/>
  <c r="E1127" i="8"/>
  <c r="D1128" i="8"/>
  <c r="G1126" i="8"/>
  <c r="F1126" i="8"/>
  <c r="H1126" i="8"/>
  <c r="C1128" i="8" l="1"/>
  <c r="B1128" i="8"/>
  <c r="E1128" i="8"/>
  <c r="D1129" i="8"/>
  <c r="G1127" i="8"/>
  <c r="F1127" i="8"/>
  <c r="H1127" i="8"/>
  <c r="A1126" i="8"/>
  <c r="C1129" i="8" l="1"/>
  <c r="B1129" i="8"/>
  <c r="E1129" i="8"/>
  <c r="D1130" i="8"/>
  <c r="G1128" i="8"/>
  <c r="F1128" i="8"/>
  <c r="H1128" i="8"/>
  <c r="A1127" i="8"/>
  <c r="G1129" i="8" l="1"/>
  <c r="F1129" i="8"/>
  <c r="H1129" i="8"/>
  <c r="C1130" i="8"/>
  <c r="B1130" i="8"/>
  <c r="E1130" i="8"/>
  <c r="D1131" i="8"/>
  <c r="A1128" i="8"/>
  <c r="A1129" i="8" l="1"/>
  <c r="C1131" i="8"/>
  <c r="B1131" i="8"/>
  <c r="E1131" i="8"/>
  <c r="D1132" i="8"/>
  <c r="G1130" i="8"/>
  <c r="F1130" i="8"/>
  <c r="H1130" i="8"/>
  <c r="G1131" i="8" l="1"/>
  <c r="F1131" i="8"/>
  <c r="H1131" i="8"/>
  <c r="A1130" i="8"/>
  <c r="C1132" i="8"/>
  <c r="B1132" i="8"/>
  <c r="E1132" i="8"/>
  <c r="D1133" i="8"/>
  <c r="C1133" i="8" l="1"/>
  <c r="B1133" i="8"/>
  <c r="E1133" i="8"/>
  <c r="D1134" i="8"/>
  <c r="G1132" i="8"/>
  <c r="F1132" i="8"/>
  <c r="H1132" i="8"/>
  <c r="A1131" i="8"/>
  <c r="G1133" i="8" l="1"/>
  <c r="F1133" i="8"/>
  <c r="H1133" i="8"/>
  <c r="C1134" i="8"/>
  <c r="B1134" i="8"/>
  <c r="E1134" i="8"/>
  <c r="D1135" i="8"/>
  <c r="A1132" i="8"/>
  <c r="G1134" i="8" l="1"/>
  <c r="F1134" i="8"/>
  <c r="H1134" i="8"/>
  <c r="A1133" i="8"/>
  <c r="C1135" i="8"/>
  <c r="B1135" i="8"/>
  <c r="E1135" i="8"/>
  <c r="D1136" i="8"/>
  <c r="G1135" i="8" l="1"/>
  <c r="F1135" i="8"/>
  <c r="H1135" i="8"/>
  <c r="C1136" i="8"/>
  <c r="B1136" i="8"/>
  <c r="E1136" i="8"/>
  <c r="D1137" i="8"/>
  <c r="A1134" i="8"/>
  <c r="A1135" i="8" l="1"/>
  <c r="C1137" i="8"/>
  <c r="D1138" i="8"/>
  <c r="B1137" i="8"/>
  <c r="E1137" i="8"/>
  <c r="G1136" i="8"/>
  <c r="F1136" i="8"/>
  <c r="H1136" i="8"/>
  <c r="A1136" i="8" l="1"/>
  <c r="B1138" i="8"/>
  <c r="E1138" i="8"/>
  <c r="C1138" i="8"/>
  <c r="D1139" i="8"/>
  <c r="G1137" i="8"/>
  <c r="F1137" i="8"/>
  <c r="H1137" i="8"/>
  <c r="A1137" i="8" l="1"/>
  <c r="B1139" i="8"/>
  <c r="E1139" i="8"/>
  <c r="C1139" i="8"/>
  <c r="D1140" i="8"/>
  <c r="F1138" i="8"/>
  <c r="H1138" i="8"/>
  <c r="G1138" i="8"/>
  <c r="B1140" i="8" l="1"/>
  <c r="E1140" i="8"/>
  <c r="C1140" i="8"/>
  <c r="D1141" i="8"/>
  <c r="F1139" i="8"/>
  <c r="H1139" i="8"/>
  <c r="G1139" i="8"/>
  <c r="A1138" i="8"/>
  <c r="F1140" i="8" l="1"/>
  <c r="H1140" i="8"/>
  <c r="G1140" i="8"/>
  <c r="B1141" i="8"/>
  <c r="E1141" i="8"/>
  <c r="C1141" i="8"/>
  <c r="D1142" i="8"/>
  <c r="A1139" i="8"/>
  <c r="B1142" i="8" l="1"/>
  <c r="E1142" i="8"/>
  <c r="D1143" i="8"/>
  <c r="C1142" i="8"/>
  <c r="F1141" i="8"/>
  <c r="H1141" i="8"/>
  <c r="G1141" i="8"/>
  <c r="A1140" i="8"/>
  <c r="B1143" i="8" l="1"/>
  <c r="E1143" i="8"/>
  <c r="D1144" i="8"/>
  <c r="C1143" i="8"/>
  <c r="F1142" i="8"/>
  <c r="H1142" i="8"/>
  <c r="G1142" i="8"/>
  <c r="A1141" i="8"/>
  <c r="B1144" i="8" l="1"/>
  <c r="E1144" i="8"/>
  <c r="D1145" i="8"/>
  <c r="C1144" i="8"/>
  <c r="H1143" i="8"/>
  <c r="F1143" i="8"/>
  <c r="G1143" i="8"/>
  <c r="A1142" i="8"/>
  <c r="B1145" i="8" l="1"/>
  <c r="E1145" i="8"/>
  <c r="D1146" i="8"/>
  <c r="C1145" i="8"/>
  <c r="H1144" i="8"/>
  <c r="F1144" i="8"/>
  <c r="G1144" i="8"/>
  <c r="A1143" i="8"/>
  <c r="B1146" i="8" l="1"/>
  <c r="E1146" i="8"/>
  <c r="D1147" i="8"/>
  <c r="C1146" i="8"/>
  <c r="A1144" i="8"/>
  <c r="H1145" i="8"/>
  <c r="F1145" i="8"/>
  <c r="G1145" i="8"/>
  <c r="A1145" i="8" l="1"/>
  <c r="B1147" i="8"/>
  <c r="E1147" i="8"/>
  <c r="D1148" i="8"/>
  <c r="C1147" i="8"/>
  <c r="H1146" i="8"/>
  <c r="F1146" i="8"/>
  <c r="G1146" i="8"/>
  <c r="A1146" i="8" l="1"/>
  <c r="B1148" i="8"/>
  <c r="E1148" i="8"/>
  <c r="D1149" i="8"/>
  <c r="C1148" i="8"/>
  <c r="H1147" i="8"/>
  <c r="F1147" i="8"/>
  <c r="G1147" i="8"/>
  <c r="A1147" i="8" l="1"/>
  <c r="H1148" i="8"/>
  <c r="F1148" i="8"/>
  <c r="G1148" i="8"/>
  <c r="B1149" i="8"/>
  <c r="E1149" i="8"/>
  <c r="D1150" i="8"/>
  <c r="C1149" i="8"/>
  <c r="A1148" i="8" l="1"/>
  <c r="B1150" i="8"/>
  <c r="E1150" i="8"/>
  <c r="D1151" i="8"/>
  <c r="C1150" i="8"/>
  <c r="H1149" i="8"/>
  <c r="F1149" i="8"/>
  <c r="G1149" i="8"/>
  <c r="A1149" i="8" l="1"/>
  <c r="H1150" i="8"/>
  <c r="F1150" i="8"/>
  <c r="G1150" i="8"/>
  <c r="B1151" i="8"/>
  <c r="E1151" i="8"/>
  <c r="D1152" i="8"/>
  <c r="C1151" i="8"/>
  <c r="B1152" i="8" l="1"/>
  <c r="E1152" i="8"/>
  <c r="D1153" i="8"/>
  <c r="C1152" i="8"/>
  <c r="A1150" i="8"/>
  <c r="H1151" i="8"/>
  <c r="F1151" i="8"/>
  <c r="G1151" i="8"/>
  <c r="B1153" i="8" l="1"/>
  <c r="E1153" i="8"/>
  <c r="D1154" i="8"/>
  <c r="C1153" i="8"/>
  <c r="A1151" i="8"/>
  <c r="H1152" i="8"/>
  <c r="F1152" i="8"/>
  <c r="G1152" i="8"/>
  <c r="B1154" i="8" l="1"/>
  <c r="E1154" i="8"/>
  <c r="D1155" i="8"/>
  <c r="C1154" i="8"/>
  <c r="A1152" i="8"/>
  <c r="H1153" i="8"/>
  <c r="F1153" i="8"/>
  <c r="G1153" i="8"/>
  <c r="A1153" i="8" l="1"/>
  <c r="B1155" i="8"/>
  <c r="E1155" i="8"/>
  <c r="D1156" i="8"/>
  <c r="C1155" i="8"/>
  <c r="H1154" i="8"/>
  <c r="G1154" i="8"/>
  <c r="F1154" i="8"/>
  <c r="A1154" i="8" l="1"/>
  <c r="H1155" i="8"/>
  <c r="G1155" i="8"/>
  <c r="F1155" i="8"/>
  <c r="A1155" i="8" s="1"/>
  <c r="B1156" i="8"/>
  <c r="E1156" i="8"/>
  <c r="D1157" i="8"/>
  <c r="C1156" i="8"/>
  <c r="B1157" i="8" l="1"/>
  <c r="E1157" i="8"/>
  <c r="D1158" i="8"/>
  <c r="C1157" i="8"/>
  <c r="H1156" i="8"/>
  <c r="G1156" i="8"/>
  <c r="F1156" i="8"/>
  <c r="A1156" i="8" l="1"/>
  <c r="B1158" i="8"/>
  <c r="E1158" i="8"/>
  <c r="D1159" i="8"/>
  <c r="C1158" i="8"/>
  <c r="H1157" i="8"/>
  <c r="G1157" i="8"/>
  <c r="F1157" i="8"/>
  <c r="A1157" i="8" l="1"/>
  <c r="B1159" i="8"/>
  <c r="E1159" i="8"/>
  <c r="D1160" i="8"/>
  <c r="C1159" i="8"/>
  <c r="H1158" i="8"/>
  <c r="G1158" i="8"/>
  <c r="F1158" i="8"/>
  <c r="A1158" i="8" s="1"/>
  <c r="B1160" i="8" l="1"/>
  <c r="E1160" i="8"/>
  <c r="D1161" i="8"/>
  <c r="C1160" i="8"/>
  <c r="H1159" i="8"/>
  <c r="G1159" i="8"/>
  <c r="F1159" i="8"/>
  <c r="A1159" i="8" s="1"/>
  <c r="B1161" i="8" l="1"/>
  <c r="E1161" i="8"/>
  <c r="D1162" i="8"/>
  <c r="C1161" i="8"/>
  <c r="H1160" i="8"/>
  <c r="G1160" i="8"/>
  <c r="F1160" i="8"/>
  <c r="A1160" i="8" s="1"/>
  <c r="B1162" i="8" l="1"/>
  <c r="E1162" i="8"/>
  <c r="D1163" i="8"/>
  <c r="C1162" i="8"/>
  <c r="H1161" i="8"/>
  <c r="G1161" i="8"/>
  <c r="F1161" i="8"/>
  <c r="A1161" i="8" s="1"/>
  <c r="B1163" i="8" l="1"/>
  <c r="E1163" i="8"/>
  <c r="D1164" i="8"/>
  <c r="C1163" i="8"/>
  <c r="H1162" i="8"/>
  <c r="G1162" i="8"/>
  <c r="F1162" i="8"/>
  <c r="A1162" i="8" s="1"/>
  <c r="H1163" i="8" l="1"/>
  <c r="G1163" i="8"/>
  <c r="F1163" i="8"/>
  <c r="A1163" i="8" s="1"/>
  <c r="B1164" i="8"/>
  <c r="E1164" i="8"/>
  <c r="D1165" i="8"/>
  <c r="C1164" i="8"/>
  <c r="B1165" i="8" l="1"/>
  <c r="E1165" i="8"/>
  <c r="D1166" i="8"/>
  <c r="C1165" i="8"/>
  <c r="H1164" i="8"/>
  <c r="G1164" i="8"/>
  <c r="F1164" i="8"/>
  <c r="A1164" i="8" l="1"/>
  <c r="H1165" i="8"/>
  <c r="G1165" i="8"/>
  <c r="F1165" i="8"/>
  <c r="B1166" i="8"/>
  <c r="E1166" i="8"/>
  <c r="D1167" i="8"/>
  <c r="C1166" i="8"/>
  <c r="A1165" i="8" l="1"/>
  <c r="B1167" i="8"/>
  <c r="E1167" i="8"/>
  <c r="D1168" i="8"/>
  <c r="C1167" i="8"/>
  <c r="H1166" i="8"/>
  <c r="G1166" i="8"/>
  <c r="F1166" i="8"/>
  <c r="A1166" i="8" l="1"/>
  <c r="B1168" i="8"/>
  <c r="E1168" i="8"/>
  <c r="D1169" i="8"/>
  <c r="C1168" i="8"/>
  <c r="H1167" i="8"/>
  <c r="G1167" i="8"/>
  <c r="F1167" i="8"/>
  <c r="A1167" i="8" l="1"/>
  <c r="B1169" i="8"/>
  <c r="E1169" i="8"/>
  <c r="D1170" i="8"/>
  <c r="C1169" i="8"/>
  <c r="H1168" i="8"/>
  <c r="G1168" i="8"/>
  <c r="F1168" i="8"/>
  <c r="A1168" i="8" l="1"/>
  <c r="H1169" i="8"/>
  <c r="G1169" i="8"/>
  <c r="F1169" i="8"/>
  <c r="B1170" i="8"/>
  <c r="E1170" i="8"/>
  <c r="D1171" i="8"/>
  <c r="C1170" i="8"/>
  <c r="A1169" i="8" l="1"/>
  <c r="B1171" i="8"/>
  <c r="E1171" i="8"/>
  <c r="D1172" i="8"/>
  <c r="C1171" i="8"/>
  <c r="H1170" i="8"/>
  <c r="G1170" i="8"/>
  <c r="F1170" i="8"/>
  <c r="A1170" i="8" l="1"/>
  <c r="B1172" i="8"/>
  <c r="E1172" i="8"/>
  <c r="D1173" i="8"/>
  <c r="C1172" i="8"/>
  <c r="H1171" i="8"/>
  <c r="G1171" i="8"/>
  <c r="F1171" i="8"/>
  <c r="A1171" i="8" l="1"/>
  <c r="B1173" i="8"/>
  <c r="E1173" i="8"/>
  <c r="D1174" i="8"/>
  <c r="C1173" i="8"/>
  <c r="H1172" i="8"/>
  <c r="G1172" i="8"/>
  <c r="F1172" i="8"/>
  <c r="A1172" i="8" s="1"/>
  <c r="H1173" i="8" l="1"/>
  <c r="G1173" i="8"/>
  <c r="F1173" i="8"/>
  <c r="A1173" i="8" s="1"/>
  <c r="B1174" i="8"/>
  <c r="E1174" i="8"/>
  <c r="D1175" i="8"/>
  <c r="C1174" i="8"/>
  <c r="B1175" i="8" l="1"/>
  <c r="E1175" i="8"/>
  <c r="D1176" i="8"/>
  <c r="C1175" i="8"/>
  <c r="H1174" i="8"/>
  <c r="G1174" i="8"/>
  <c r="F1174" i="8"/>
  <c r="A1174" i="8" l="1"/>
  <c r="B1176" i="8"/>
  <c r="E1176" i="8"/>
  <c r="D1177" i="8"/>
  <c r="C1176" i="8"/>
  <c r="H1175" i="8"/>
  <c r="G1175" i="8"/>
  <c r="F1175" i="8"/>
  <c r="A1175" i="8" l="1"/>
  <c r="B1177" i="8"/>
  <c r="E1177" i="8"/>
  <c r="D1178" i="8"/>
  <c r="C1177" i="8"/>
  <c r="H1176" i="8"/>
  <c r="G1176" i="8"/>
  <c r="F1176" i="8"/>
  <c r="A1176" i="8" l="1"/>
  <c r="B1178" i="8"/>
  <c r="E1178" i="8"/>
  <c r="D1179" i="8"/>
  <c r="C1178" i="8"/>
  <c r="H1177" i="8"/>
  <c r="G1177" i="8"/>
  <c r="F1177" i="8"/>
  <c r="A1177" i="8" l="1"/>
  <c r="B1179" i="8"/>
  <c r="E1179" i="8"/>
  <c r="D1180" i="8"/>
  <c r="C1179" i="8"/>
  <c r="H1178" i="8"/>
  <c r="G1178" i="8"/>
  <c r="F1178" i="8"/>
  <c r="A1178" i="8" l="1"/>
  <c r="B1180" i="8"/>
  <c r="E1180" i="8"/>
  <c r="D1181" i="8"/>
  <c r="C1180" i="8"/>
  <c r="H1179" i="8"/>
  <c r="G1179" i="8"/>
  <c r="F1179" i="8"/>
  <c r="A1179" i="8" l="1"/>
  <c r="H1180" i="8"/>
  <c r="G1180" i="8"/>
  <c r="F1180" i="8"/>
  <c r="A1180" i="8" s="1"/>
  <c r="B1181" i="8"/>
  <c r="E1181" i="8"/>
  <c r="D1182" i="8"/>
  <c r="C1181" i="8"/>
  <c r="B1182" i="8" l="1"/>
  <c r="E1182" i="8"/>
  <c r="D1183" i="8"/>
  <c r="C1182" i="8"/>
  <c r="H1181" i="8"/>
  <c r="G1181" i="8"/>
  <c r="F1181" i="8"/>
  <c r="A1181" i="8" s="1"/>
  <c r="B1183" i="8" l="1"/>
  <c r="E1183" i="8"/>
  <c r="D1184" i="8"/>
  <c r="C1183" i="8"/>
  <c r="H1182" i="8"/>
  <c r="G1182" i="8"/>
  <c r="F1182" i="8"/>
  <c r="A1182" i="8" s="1"/>
  <c r="B1184" i="8" l="1"/>
  <c r="E1184" i="8"/>
  <c r="D1185" i="8"/>
  <c r="C1184" i="8"/>
  <c r="H1183" i="8"/>
  <c r="G1183" i="8"/>
  <c r="F1183" i="8"/>
  <c r="B1185" i="8" l="1"/>
  <c r="E1185" i="8"/>
  <c r="D1186" i="8"/>
  <c r="C1185" i="8"/>
  <c r="H1184" i="8"/>
  <c r="G1184" i="8"/>
  <c r="F1184" i="8"/>
  <c r="A1183" i="8"/>
  <c r="B1186" i="8" l="1"/>
  <c r="E1186" i="8"/>
  <c r="D1187" i="8"/>
  <c r="C1186" i="8"/>
  <c r="H1185" i="8"/>
  <c r="G1185" i="8"/>
  <c r="F1185" i="8"/>
  <c r="A1184" i="8"/>
  <c r="A1185" i="8" l="1"/>
  <c r="B1187" i="8"/>
  <c r="E1187" i="8"/>
  <c r="D1188" i="8"/>
  <c r="C1187" i="8"/>
  <c r="H1186" i="8"/>
  <c r="G1186" i="8"/>
  <c r="F1186" i="8"/>
  <c r="A1186" i="8" l="1"/>
  <c r="B1188" i="8"/>
  <c r="E1188" i="8"/>
  <c r="D1189" i="8"/>
  <c r="C1188" i="8"/>
  <c r="H1187" i="8"/>
  <c r="G1187" i="8"/>
  <c r="F1187" i="8"/>
  <c r="A1187" i="8" s="1"/>
  <c r="B1189" i="8" l="1"/>
  <c r="E1189" i="8"/>
  <c r="D1190" i="8"/>
  <c r="C1189" i="8"/>
  <c r="H1188" i="8"/>
  <c r="G1188" i="8"/>
  <c r="F1188" i="8"/>
  <c r="A1188" i="8" s="1"/>
  <c r="B1190" i="8" l="1"/>
  <c r="E1190" i="8"/>
  <c r="D1191" i="8"/>
  <c r="C1190" i="8"/>
  <c r="H1189" i="8"/>
  <c r="G1189" i="8"/>
  <c r="F1189" i="8"/>
  <c r="A1189" i="8" l="1"/>
  <c r="B1191" i="8"/>
  <c r="E1191" i="8"/>
  <c r="D1192" i="8"/>
  <c r="C1191" i="8"/>
  <c r="H1190" i="8"/>
  <c r="G1190" i="8"/>
  <c r="F1190" i="8"/>
  <c r="A1190" i="8" l="1"/>
  <c r="B1192" i="8"/>
  <c r="E1192" i="8"/>
  <c r="D1193" i="8"/>
  <c r="C1192" i="8"/>
  <c r="H1191" i="8"/>
  <c r="G1191" i="8"/>
  <c r="F1191" i="8"/>
  <c r="A1191" i="8" l="1"/>
  <c r="B1193" i="8"/>
  <c r="E1193" i="8"/>
  <c r="D1194" i="8"/>
  <c r="C1193" i="8"/>
  <c r="H1192" i="8"/>
  <c r="G1192" i="8"/>
  <c r="F1192" i="8"/>
  <c r="A1192" i="8" l="1"/>
  <c r="B1194" i="8"/>
  <c r="E1194" i="8"/>
  <c r="D1195" i="8"/>
  <c r="C1194" i="8"/>
  <c r="H1193" i="8"/>
  <c r="G1193" i="8"/>
  <c r="F1193" i="8"/>
  <c r="A1193" i="8" l="1"/>
  <c r="H1194" i="8"/>
  <c r="G1194" i="8"/>
  <c r="F1194" i="8"/>
  <c r="A1194" i="8" s="1"/>
  <c r="B1195" i="8"/>
  <c r="E1195" i="8"/>
  <c r="D1196" i="8"/>
  <c r="C1195" i="8"/>
  <c r="B1196" i="8" l="1"/>
  <c r="E1196" i="8"/>
  <c r="D1197" i="8"/>
  <c r="C1196" i="8"/>
  <c r="H1195" i="8"/>
  <c r="G1195" i="8"/>
  <c r="F1195" i="8"/>
  <c r="A1195" i="8" l="1"/>
  <c r="H1196" i="8"/>
  <c r="G1196" i="8"/>
  <c r="F1196" i="8"/>
  <c r="B1197" i="8"/>
  <c r="E1197" i="8"/>
  <c r="D1198" i="8"/>
  <c r="C1197" i="8"/>
  <c r="A1196" i="8" l="1"/>
  <c r="B1198" i="8"/>
  <c r="E1198" i="8"/>
  <c r="D1199" i="8"/>
  <c r="C1198" i="8"/>
  <c r="H1197" i="8"/>
  <c r="G1197" i="8"/>
  <c r="F1197" i="8"/>
  <c r="A1197" i="8" l="1"/>
  <c r="B1199" i="8"/>
  <c r="E1199" i="8"/>
  <c r="D1200" i="8"/>
  <c r="C1199" i="8"/>
  <c r="H1198" i="8"/>
  <c r="G1198" i="8"/>
  <c r="F1198" i="8"/>
  <c r="A1198" i="8" s="1"/>
  <c r="B1200" i="8" l="1"/>
  <c r="E1200" i="8"/>
  <c r="D1201" i="8"/>
  <c r="C1200" i="8"/>
  <c r="H1199" i="8"/>
  <c r="G1199" i="8"/>
  <c r="F1199" i="8"/>
  <c r="A1199" i="8" l="1"/>
  <c r="B1201" i="8"/>
  <c r="E1201" i="8"/>
  <c r="D1202" i="8"/>
  <c r="C1201" i="8"/>
  <c r="H1200" i="8"/>
  <c r="G1200" i="8"/>
  <c r="F1200" i="8"/>
  <c r="A1200" i="8" l="1"/>
  <c r="B1202" i="8"/>
  <c r="E1202" i="8"/>
  <c r="D1203" i="8"/>
  <c r="C1202" i="8"/>
  <c r="H1201" i="8"/>
  <c r="G1201" i="8"/>
  <c r="F1201" i="8"/>
  <c r="A1201" i="8" l="1"/>
  <c r="B1203" i="8"/>
  <c r="E1203" i="8"/>
  <c r="D1204" i="8"/>
  <c r="C1203" i="8"/>
  <c r="H1202" i="8"/>
  <c r="G1202" i="8"/>
  <c r="F1202" i="8"/>
  <c r="A1202" i="8" l="1"/>
  <c r="H1203" i="8"/>
  <c r="G1203" i="8"/>
  <c r="F1203" i="8"/>
  <c r="A1203" i="8" s="1"/>
  <c r="B1204" i="8"/>
  <c r="E1204" i="8"/>
  <c r="D1205" i="8"/>
  <c r="C1204" i="8"/>
  <c r="B1205" i="8" l="1"/>
  <c r="E1205" i="8"/>
  <c r="D1206" i="8"/>
  <c r="C1205" i="8"/>
  <c r="H1204" i="8"/>
  <c r="G1204" i="8"/>
  <c r="F1204" i="8"/>
  <c r="A1204" i="8" s="1"/>
  <c r="B1206" i="8" l="1"/>
  <c r="E1206" i="8"/>
  <c r="D1207" i="8"/>
  <c r="C1206" i="8"/>
  <c r="H1205" i="8"/>
  <c r="G1205" i="8"/>
  <c r="F1205" i="8"/>
  <c r="A1205" i="8" l="1"/>
  <c r="B1207" i="8"/>
  <c r="E1207" i="8"/>
  <c r="D1208" i="8"/>
  <c r="C1207" i="8"/>
  <c r="H1206" i="8"/>
  <c r="G1206" i="8"/>
  <c r="F1206" i="8"/>
  <c r="A1206" i="8" l="1"/>
  <c r="B1208" i="8"/>
  <c r="E1208" i="8"/>
  <c r="D1209" i="8"/>
  <c r="C1208" i="8"/>
  <c r="H1207" i="8"/>
  <c r="G1207" i="8"/>
  <c r="F1207" i="8"/>
  <c r="A1207" i="8" l="1"/>
  <c r="B1209" i="8"/>
  <c r="E1209" i="8"/>
  <c r="D1210" i="8"/>
  <c r="C1209" i="8"/>
  <c r="H1208" i="8"/>
  <c r="G1208" i="8"/>
  <c r="F1208" i="8"/>
  <c r="A1208" i="8" l="1"/>
  <c r="B1210" i="8"/>
  <c r="E1210" i="8"/>
  <c r="D1211" i="8"/>
  <c r="C1210" i="8"/>
  <c r="H1209" i="8"/>
  <c r="G1209" i="8"/>
  <c r="F1209" i="8"/>
  <c r="A1209" i="8" l="1"/>
  <c r="B1211" i="8"/>
  <c r="E1211" i="8"/>
  <c r="D1212" i="8"/>
  <c r="C1211" i="8"/>
  <c r="H1210" i="8"/>
  <c r="G1210" i="8"/>
  <c r="F1210" i="8"/>
  <c r="A1210" i="8" l="1"/>
  <c r="B1212" i="8"/>
  <c r="E1212" i="8"/>
  <c r="D1213" i="8"/>
  <c r="C1212" i="8"/>
  <c r="H1211" i="8"/>
  <c r="G1211" i="8"/>
  <c r="F1211" i="8"/>
  <c r="A1211" i="8" l="1"/>
  <c r="B1213" i="8"/>
  <c r="E1213" i="8"/>
  <c r="D1214" i="8"/>
  <c r="C1213" i="8"/>
  <c r="H1212" i="8"/>
  <c r="G1212" i="8"/>
  <c r="F1212" i="8"/>
  <c r="A1212" i="8" l="1"/>
  <c r="B1214" i="8"/>
  <c r="E1214" i="8"/>
  <c r="D1215" i="8"/>
  <c r="C1214" i="8"/>
  <c r="H1213" i="8"/>
  <c r="G1213" i="8"/>
  <c r="F1213" i="8"/>
  <c r="A1213" i="8" l="1"/>
  <c r="B1215" i="8"/>
  <c r="E1215" i="8"/>
  <c r="D1216" i="8"/>
  <c r="C1215" i="8"/>
  <c r="H1214" i="8"/>
  <c r="G1214" i="8"/>
  <c r="F1214" i="8"/>
  <c r="A1214" i="8" l="1"/>
  <c r="B1216" i="8"/>
  <c r="E1216" i="8"/>
  <c r="D1217" i="8"/>
  <c r="C1216" i="8"/>
  <c r="H1215" i="8"/>
  <c r="G1215" i="8"/>
  <c r="F1215" i="8"/>
  <c r="A1215" i="8" l="1"/>
  <c r="B1217" i="8"/>
  <c r="E1217" i="8"/>
  <c r="D1218" i="8"/>
  <c r="C1217" i="8"/>
  <c r="H1216" i="8"/>
  <c r="G1216" i="8"/>
  <c r="F1216" i="8"/>
  <c r="A1216" i="8" l="1"/>
  <c r="B1218" i="8"/>
  <c r="E1218" i="8"/>
  <c r="D1219" i="8"/>
  <c r="C1218" i="8"/>
  <c r="H1217" i="8"/>
  <c r="G1217" i="8"/>
  <c r="F1217" i="8"/>
  <c r="A1217" i="8" s="1"/>
  <c r="B1219" i="8" l="1"/>
  <c r="E1219" i="8"/>
  <c r="D1220" i="8"/>
  <c r="C1219" i="8"/>
  <c r="H1218" i="8"/>
  <c r="G1218" i="8"/>
  <c r="F1218" i="8"/>
  <c r="A1218" i="8" l="1"/>
  <c r="B1220" i="8"/>
  <c r="E1220" i="8"/>
  <c r="D1221" i="8"/>
  <c r="C1220" i="8"/>
  <c r="H1219" i="8"/>
  <c r="G1219" i="8"/>
  <c r="F1219" i="8"/>
  <c r="B1221" i="8" l="1"/>
  <c r="E1221" i="8"/>
  <c r="D1222" i="8"/>
  <c r="C1221" i="8"/>
  <c r="H1220" i="8"/>
  <c r="G1220" i="8"/>
  <c r="F1220" i="8"/>
  <c r="A1220" i="8" s="1"/>
  <c r="A1219" i="8"/>
  <c r="B1222" i="8" l="1"/>
  <c r="E1222" i="8"/>
  <c r="D1223" i="8"/>
  <c r="C1222" i="8"/>
  <c r="H1221" i="8"/>
  <c r="G1221" i="8"/>
  <c r="F1221" i="8"/>
  <c r="A1221" i="8" s="1"/>
  <c r="B1223" i="8" l="1"/>
  <c r="E1223" i="8"/>
  <c r="D1224" i="8"/>
  <c r="C1223" i="8"/>
  <c r="H1222" i="8"/>
  <c r="G1222" i="8"/>
  <c r="F1222" i="8"/>
  <c r="A1222" i="8" l="1"/>
  <c r="B1224" i="8"/>
  <c r="E1224" i="8"/>
  <c r="D1225" i="8"/>
  <c r="C1224" i="8"/>
  <c r="H1223" i="8"/>
  <c r="G1223" i="8"/>
  <c r="F1223" i="8"/>
  <c r="A1223" i="8" l="1"/>
  <c r="B1225" i="8"/>
  <c r="E1225" i="8"/>
  <c r="D1226" i="8"/>
  <c r="C1225" i="8"/>
  <c r="H1224" i="8"/>
  <c r="G1224" i="8"/>
  <c r="F1224" i="8"/>
  <c r="A1224" i="8" l="1"/>
  <c r="B1226" i="8"/>
  <c r="E1226" i="8"/>
  <c r="D1227" i="8"/>
  <c r="C1226" i="8"/>
  <c r="H1225" i="8"/>
  <c r="G1225" i="8"/>
  <c r="F1225" i="8"/>
  <c r="A1225" i="8" l="1"/>
  <c r="H1226" i="8"/>
  <c r="G1226" i="8"/>
  <c r="F1226" i="8"/>
  <c r="B1227" i="8"/>
  <c r="E1227" i="8"/>
  <c r="D1228" i="8"/>
  <c r="C1227" i="8"/>
  <c r="A1226" i="8" l="1"/>
  <c r="B1228" i="8"/>
  <c r="E1228" i="8"/>
  <c r="D1229" i="8"/>
  <c r="C1228" i="8"/>
  <c r="H1227" i="8"/>
  <c r="G1227" i="8"/>
  <c r="F1227" i="8"/>
  <c r="A1227" i="8" l="1"/>
  <c r="B1229" i="8"/>
  <c r="E1229" i="8"/>
  <c r="D1230" i="8"/>
  <c r="C1229" i="8"/>
  <c r="H1228" i="8"/>
  <c r="G1228" i="8"/>
  <c r="F1228" i="8"/>
  <c r="A1228" i="8" s="1"/>
  <c r="B1230" i="8" l="1"/>
  <c r="E1230" i="8"/>
  <c r="D1231" i="8"/>
  <c r="C1230" i="8"/>
  <c r="H1229" i="8"/>
  <c r="G1229" i="8"/>
  <c r="F1229" i="8"/>
  <c r="A1229" i="8" l="1"/>
  <c r="B1231" i="8"/>
  <c r="E1231" i="8"/>
  <c r="D1232" i="8"/>
  <c r="C1231" i="8"/>
  <c r="H1230" i="8"/>
  <c r="G1230" i="8"/>
  <c r="F1230" i="8"/>
  <c r="A1230" i="8" s="1"/>
  <c r="B1232" i="8" l="1"/>
  <c r="E1232" i="8"/>
  <c r="D1233" i="8"/>
  <c r="C1232" i="8"/>
  <c r="H1231" i="8"/>
  <c r="G1231" i="8"/>
  <c r="F1231" i="8"/>
  <c r="A1231" i="8" s="1"/>
  <c r="B1233" i="8" l="1"/>
  <c r="E1233" i="8"/>
  <c r="D1234" i="8"/>
  <c r="C1233" i="8"/>
  <c r="H1232" i="8"/>
  <c r="G1232" i="8"/>
  <c r="F1232" i="8"/>
  <c r="A1232" i="8" s="1"/>
  <c r="B1234" i="8" l="1"/>
  <c r="E1234" i="8"/>
  <c r="D1235" i="8"/>
  <c r="C1234" i="8"/>
  <c r="H1233" i="8"/>
  <c r="G1233" i="8"/>
  <c r="F1233" i="8"/>
  <c r="A1233" i="8" s="1"/>
  <c r="B1235" i="8" l="1"/>
  <c r="E1235" i="8"/>
  <c r="D1236" i="8"/>
  <c r="C1235" i="8"/>
  <c r="H1234" i="8"/>
  <c r="G1234" i="8"/>
  <c r="F1234" i="8"/>
  <c r="A1234" i="8" s="1"/>
  <c r="H1235" i="8" l="1"/>
  <c r="G1235" i="8"/>
  <c r="F1235" i="8"/>
  <c r="A1235" i="8" s="1"/>
  <c r="B1236" i="8"/>
  <c r="E1236" i="8"/>
  <c r="D1237" i="8"/>
  <c r="C1236" i="8"/>
  <c r="B1237" i="8" l="1"/>
  <c r="E1237" i="8"/>
  <c r="D1238" i="8"/>
  <c r="C1237" i="8"/>
  <c r="H1236" i="8"/>
  <c r="G1236" i="8"/>
  <c r="F1236" i="8"/>
  <c r="A1236" i="8" s="1"/>
  <c r="H1237" i="8" l="1"/>
  <c r="G1237" i="8"/>
  <c r="F1237" i="8"/>
  <c r="A1237" i="8" s="1"/>
  <c r="B1238" i="8"/>
  <c r="E1238" i="8"/>
  <c r="D1239" i="8"/>
  <c r="C1238" i="8"/>
  <c r="B1239" i="8" l="1"/>
  <c r="E1239" i="8"/>
  <c r="D1240" i="8"/>
  <c r="C1239" i="8"/>
  <c r="H1238" i="8"/>
  <c r="G1238" i="8"/>
  <c r="F1238" i="8"/>
  <c r="B1240" i="8" l="1"/>
  <c r="E1240" i="8"/>
  <c r="D1241" i="8"/>
  <c r="C1240" i="8"/>
  <c r="H1239" i="8"/>
  <c r="G1239" i="8"/>
  <c r="F1239" i="8"/>
  <c r="A1239" i="8" s="1"/>
  <c r="A1238" i="8"/>
  <c r="B1241" i="8" l="1"/>
  <c r="E1241" i="8"/>
  <c r="D1242" i="8"/>
  <c r="C1241" i="8"/>
  <c r="H1240" i="8"/>
  <c r="G1240" i="8"/>
  <c r="F1240" i="8"/>
  <c r="B1242" i="8" l="1"/>
  <c r="E1242" i="8"/>
  <c r="D1243" i="8"/>
  <c r="C1242" i="8"/>
  <c r="A1240" i="8"/>
  <c r="H1241" i="8"/>
  <c r="G1241" i="8"/>
  <c r="F1241" i="8"/>
  <c r="A1241" i="8" l="1"/>
  <c r="B1243" i="8"/>
  <c r="E1243" i="8"/>
  <c r="D1244" i="8"/>
  <c r="C1243" i="8"/>
  <c r="H1242" i="8"/>
  <c r="G1242" i="8"/>
  <c r="F1242" i="8"/>
  <c r="A1242" i="8" s="1"/>
  <c r="B1244" i="8" l="1"/>
  <c r="E1244" i="8"/>
  <c r="D1245" i="8"/>
  <c r="C1244" i="8"/>
  <c r="H1243" i="8"/>
  <c r="G1243" i="8"/>
  <c r="F1243" i="8"/>
  <c r="A1243" i="8" s="1"/>
  <c r="H1244" i="8" l="1"/>
  <c r="G1244" i="8"/>
  <c r="F1244" i="8"/>
  <c r="A1244" i="8" s="1"/>
  <c r="B1245" i="8"/>
  <c r="E1245" i="8"/>
  <c r="D1246" i="8"/>
  <c r="C1245" i="8"/>
  <c r="B1246" i="8" l="1"/>
  <c r="E1246" i="8"/>
  <c r="D1247" i="8"/>
  <c r="C1246" i="8"/>
  <c r="H1245" i="8"/>
  <c r="G1245" i="8"/>
  <c r="F1245" i="8"/>
  <c r="A1245" i="8" l="1"/>
  <c r="B1247" i="8"/>
  <c r="E1247" i="8"/>
  <c r="D1248" i="8"/>
  <c r="C1247" i="8"/>
  <c r="H1246" i="8"/>
  <c r="G1246" i="8"/>
  <c r="F1246" i="8"/>
  <c r="A1246" i="8" l="1"/>
  <c r="B1248" i="8"/>
  <c r="E1248" i="8"/>
  <c r="D1249" i="8"/>
  <c r="C1248" i="8"/>
  <c r="H1247" i="8"/>
  <c r="G1247" i="8"/>
  <c r="F1247" i="8"/>
  <c r="A1247" i="8" l="1"/>
  <c r="B1249" i="8"/>
  <c r="E1249" i="8"/>
  <c r="D1250" i="8"/>
  <c r="C1249" i="8"/>
  <c r="H1248" i="8"/>
  <c r="G1248" i="8"/>
  <c r="F1248" i="8"/>
  <c r="A1248" i="8" l="1"/>
  <c r="B1250" i="8"/>
  <c r="E1250" i="8"/>
  <c r="D1251" i="8"/>
  <c r="C1250" i="8"/>
  <c r="H1249" i="8"/>
  <c r="G1249" i="8"/>
  <c r="F1249" i="8"/>
  <c r="A1249" i="8" l="1"/>
  <c r="B1251" i="8"/>
  <c r="E1251" i="8"/>
  <c r="D1252" i="8"/>
  <c r="C1251" i="8"/>
  <c r="H1250" i="8"/>
  <c r="G1250" i="8"/>
  <c r="F1250" i="8"/>
  <c r="A1250" i="8" l="1"/>
  <c r="B1252" i="8"/>
  <c r="E1252" i="8"/>
  <c r="D1253" i="8"/>
  <c r="C1252" i="8"/>
  <c r="H1251" i="8"/>
  <c r="G1251" i="8"/>
  <c r="F1251" i="8"/>
  <c r="A1251" i="8" l="1"/>
  <c r="B1253" i="8"/>
  <c r="E1253" i="8"/>
  <c r="D1254" i="8"/>
  <c r="C1253" i="8"/>
  <c r="H1252" i="8"/>
  <c r="G1252" i="8"/>
  <c r="F1252" i="8"/>
  <c r="A1252" i="8" l="1"/>
  <c r="B1254" i="8"/>
  <c r="E1254" i="8"/>
  <c r="D1255" i="8"/>
  <c r="C1254" i="8"/>
  <c r="H1253" i="8"/>
  <c r="G1253" i="8"/>
  <c r="F1253" i="8"/>
  <c r="A1253" i="8" l="1"/>
  <c r="H1254" i="8"/>
  <c r="G1254" i="8"/>
  <c r="F1254" i="8"/>
  <c r="B1255" i="8"/>
  <c r="E1255" i="8"/>
  <c r="D1256" i="8"/>
  <c r="C1255" i="8"/>
  <c r="A1254" i="8" l="1"/>
  <c r="B1256" i="8"/>
  <c r="E1256" i="8"/>
  <c r="D1257" i="8"/>
  <c r="C1256" i="8"/>
  <c r="H1255" i="8"/>
  <c r="G1255" i="8"/>
  <c r="F1255" i="8"/>
  <c r="A1255" i="8" l="1"/>
  <c r="H1256" i="8"/>
  <c r="G1256" i="8"/>
  <c r="F1256" i="8"/>
  <c r="B1257" i="8"/>
  <c r="E1257" i="8"/>
  <c r="D1258" i="8"/>
  <c r="C1257" i="8"/>
  <c r="A1256" i="8" l="1"/>
  <c r="B1258" i="8"/>
  <c r="E1258" i="8"/>
  <c r="D1259" i="8"/>
  <c r="C1258" i="8"/>
  <c r="H1257" i="8"/>
  <c r="G1257" i="8"/>
  <c r="F1257" i="8"/>
  <c r="A1257" i="8" l="1"/>
  <c r="H1258" i="8"/>
  <c r="G1258" i="8"/>
  <c r="F1258" i="8"/>
  <c r="B1259" i="8"/>
  <c r="E1259" i="8"/>
  <c r="D1260" i="8"/>
  <c r="C1259" i="8"/>
  <c r="A1258" i="8" l="1"/>
  <c r="B1260" i="8"/>
  <c r="E1260" i="8"/>
  <c r="D1261" i="8"/>
  <c r="C1260" i="8"/>
  <c r="H1259" i="8"/>
  <c r="G1259" i="8"/>
  <c r="F1259" i="8"/>
  <c r="A1259" i="8" l="1"/>
  <c r="B1261" i="8"/>
  <c r="E1261" i="8"/>
  <c r="D1262" i="8"/>
  <c r="C1261" i="8"/>
  <c r="H1260" i="8"/>
  <c r="G1260" i="8"/>
  <c r="F1260" i="8"/>
  <c r="A1260" i="8" l="1"/>
  <c r="H1261" i="8"/>
  <c r="G1261" i="8"/>
  <c r="F1261" i="8"/>
  <c r="B1262" i="8"/>
  <c r="E1262" i="8"/>
  <c r="D1263" i="8"/>
  <c r="C1262" i="8"/>
  <c r="A1261" i="8" l="1"/>
  <c r="B1263" i="8"/>
  <c r="E1263" i="8"/>
  <c r="D1264" i="8"/>
  <c r="C1263" i="8"/>
  <c r="H1262" i="8"/>
  <c r="G1262" i="8"/>
  <c r="F1262" i="8"/>
  <c r="A1262" i="8" l="1"/>
  <c r="H1263" i="8"/>
  <c r="G1263" i="8"/>
  <c r="F1263" i="8"/>
  <c r="B1264" i="8"/>
  <c r="E1264" i="8"/>
  <c r="D1265" i="8"/>
  <c r="C1264" i="8"/>
  <c r="A1263" i="8" l="1"/>
  <c r="B1265" i="8"/>
  <c r="E1265" i="8"/>
  <c r="D1266" i="8"/>
  <c r="C1265" i="8"/>
  <c r="H1264" i="8"/>
  <c r="G1264" i="8"/>
  <c r="F1264" i="8"/>
  <c r="A1264" i="8" l="1"/>
  <c r="B1266" i="8"/>
  <c r="E1266" i="8"/>
  <c r="D1267" i="8"/>
  <c r="C1266" i="8"/>
  <c r="H1265" i="8"/>
  <c r="G1265" i="8"/>
  <c r="F1265" i="8"/>
  <c r="A1265" i="8" l="1"/>
  <c r="B1267" i="8"/>
  <c r="E1267" i="8"/>
  <c r="D1268" i="8"/>
  <c r="C1267" i="8"/>
  <c r="H1266" i="8"/>
  <c r="G1266" i="8"/>
  <c r="F1266" i="8"/>
  <c r="A1266" i="8" l="1"/>
  <c r="B1268" i="8"/>
  <c r="E1268" i="8"/>
  <c r="D1269" i="8"/>
  <c r="C1268" i="8"/>
  <c r="H1267" i="8"/>
  <c r="G1267" i="8"/>
  <c r="F1267" i="8"/>
  <c r="A1267" i="8" s="1"/>
  <c r="B1269" i="8" l="1"/>
  <c r="E1269" i="8"/>
  <c r="D1270" i="8"/>
  <c r="C1269" i="8"/>
  <c r="H1268" i="8"/>
  <c r="G1268" i="8"/>
  <c r="F1268" i="8"/>
  <c r="A1268" i="8" l="1"/>
  <c r="B1270" i="8"/>
  <c r="E1270" i="8"/>
  <c r="D1271" i="8"/>
  <c r="C1270" i="8"/>
  <c r="H1269" i="8"/>
  <c r="G1269" i="8"/>
  <c r="F1269" i="8"/>
  <c r="A1269" i="8" l="1"/>
  <c r="H1270" i="8"/>
  <c r="G1270" i="8"/>
  <c r="F1270" i="8"/>
  <c r="B1271" i="8"/>
  <c r="E1271" i="8"/>
  <c r="D1272" i="8"/>
  <c r="C1271" i="8"/>
  <c r="A1270" i="8" l="1"/>
  <c r="B1272" i="8"/>
  <c r="E1272" i="8"/>
  <c r="D1273" i="8"/>
  <c r="C1272" i="8"/>
  <c r="H1271" i="8"/>
  <c r="G1271" i="8"/>
  <c r="F1271" i="8"/>
  <c r="A1271" i="8" l="1"/>
  <c r="B1273" i="8"/>
  <c r="E1273" i="8"/>
  <c r="D1274" i="8"/>
  <c r="C1273" i="8"/>
  <c r="H1272" i="8"/>
  <c r="G1272" i="8"/>
  <c r="F1272" i="8"/>
  <c r="A1272" i="8" l="1"/>
  <c r="B1274" i="8"/>
  <c r="E1274" i="8"/>
  <c r="D1275" i="8"/>
  <c r="C1274" i="8"/>
  <c r="H1273" i="8"/>
  <c r="G1273" i="8"/>
  <c r="F1273" i="8"/>
  <c r="A1273" i="8" l="1"/>
  <c r="H1274" i="8"/>
  <c r="G1274" i="8"/>
  <c r="F1274" i="8"/>
  <c r="A1274" i="8" s="1"/>
  <c r="B1275" i="8"/>
  <c r="E1275" i="8"/>
  <c r="D1276" i="8"/>
  <c r="C1275" i="8"/>
  <c r="B1276" i="8" l="1"/>
  <c r="E1276" i="8"/>
  <c r="D1277" i="8"/>
  <c r="C1276" i="8"/>
  <c r="H1275" i="8"/>
  <c r="G1275" i="8"/>
  <c r="F1275" i="8"/>
  <c r="A1275" i="8" s="1"/>
  <c r="B1277" i="8" l="1"/>
  <c r="E1277" i="8"/>
  <c r="D1278" i="8"/>
  <c r="C1277" i="8"/>
  <c r="H1276" i="8"/>
  <c r="G1276" i="8"/>
  <c r="F1276" i="8"/>
  <c r="A1276" i="8" l="1"/>
  <c r="B1278" i="8"/>
  <c r="E1278" i="8"/>
  <c r="D1279" i="8"/>
  <c r="C1278" i="8"/>
  <c r="H1277" i="8"/>
  <c r="G1277" i="8"/>
  <c r="F1277" i="8"/>
  <c r="A1277" i="8" l="1"/>
  <c r="H1278" i="8"/>
  <c r="G1278" i="8"/>
  <c r="F1278" i="8"/>
  <c r="B1279" i="8"/>
  <c r="E1279" i="8"/>
  <c r="D1280" i="8"/>
  <c r="C1279" i="8"/>
  <c r="A1278" i="8" l="1"/>
  <c r="B1280" i="8"/>
  <c r="E1280" i="8"/>
  <c r="D1281" i="8"/>
  <c r="C1280" i="8"/>
  <c r="H1279" i="8"/>
  <c r="G1279" i="8"/>
  <c r="F1279" i="8"/>
  <c r="A1279" i="8" l="1"/>
  <c r="B1281" i="8"/>
  <c r="E1281" i="8"/>
  <c r="D1282" i="8"/>
  <c r="C1281" i="8"/>
  <c r="H1280" i="8"/>
  <c r="G1280" i="8"/>
  <c r="F1280" i="8"/>
  <c r="A1280" i="8" s="1"/>
  <c r="H1281" i="8" l="1"/>
  <c r="G1281" i="8"/>
  <c r="F1281" i="8"/>
  <c r="B1282" i="8"/>
  <c r="E1282" i="8"/>
  <c r="D1283" i="8"/>
  <c r="C1282" i="8"/>
  <c r="A1281" i="8" l="1"/>
  <c r="B1283" i="8"/>
  <c r="E1283" i="8"/>
  <c r="D1284" i="8"/>
  <c r="C1283" i="8"/>
  <c r="H1282" i="8"/>
  <c r="G1282" i="8"/>
  <c r="F1282" i="8"/>
  <c r="A1282" i="8" l="1"/>
  <c r="B1284" i="8"/>
  <c r="E1284" i="8"/>
  <c r="D1285" i="8"/>
  <c r="C1284" i="8"/>
  <c r="H1283" i="8"/>
  <c r="G1283" i="8"/>
  <c r="F1283" i="8"/>
  <c r="A1283" i="8" s="1"/>
  <c r="B1285" i="8" l="1"/>
  <c r="E1285" i="8"/>
  <c r="D1286" i="8"/>
  <c r="C1285" i="8"/>
  <c r="H1284" i="8"/>
  <c r="G1284" i="8"/>
  <c r="F1284" i="8"/>
  <c r="A1284" i="8" l="1"/>
  <c r="B1286" i="8"/>
  <c r="E1286" i="8"/>
  <c r="D1287" i="8"/>
  <c r="C1286" i="8"/>
  <c r="H1285" i="8"/>
  <c r="G1285" i="8"/>
  <c r="F1285" i="8"/>
  <c r="A1285" i="8" l="1"/>
  <c r="H1286" i="8"/>
  <c r="G1286" i="8"/>
  <c r="F1286" i="8"/>
  <c r="B1287" i="8"/>
  <c r="E1287" i="8"/>
  <c r="D1288" i="8"/>
  <c r="C1287" i="8"/>
  <c r="A1286" i="8" l="1"/>
  <c r="B1288" i="8"/>
  <c r="E1288" i="8"/>
  <c r="D1289" i="8"/>
  <c r="C1288" i="8"/>
  <c r="H1287" i="8"/>
  <c r="G1287" i="8"/>
  <c r="F1287" i="8"/>
  <c r="A1287" i="8" l="1"/>
  <c r="B1289" i="8"/>
  <c r="E1289" i="8"/>
  <c r="D1290" i="8"/>
  <c r="C1289" i="8"/>
  <c r="H1288" i="8"/>
  <c r="G1288" i="8"/>
  <c r="F1288" i="8"/>
  <c r="A1288" i="8" l="1"/>
  <c r="B1290" i="8"/>
  <c r="E1290" i="8"/>
  <c r="D1291" i="8"/>
  <c r="C1290" i="8"/>
  <c r="H1289" i="8"/>
  <c r="G1289" i="8"/>
  <c r="F1289" i="8"/>
  <c r="A1289" i="8" l="1"/>
  <c r="B1291" i="8"/>
  <c r="E1291" i="8"/>
  <c r="D1292" i="8"/>
  <c r="C1291" i="8"/>
  <c r="H1290" i="8"/>
  <c r="G1290" i="8"/>
  <c r="F1290" i="8"/>
  <c r="A1290" i="8" l="1"/>
  <c r="H1291" i="8"/>
  <c r="G1291" i="8"/>
  <c r="F1291" i="8"/>
  <c r="B1292" i="8"/>
  <c r="E1292" i="8"/>
  <c r="D1293" i="8"/>
  <c r="C1292" i="8"/>
  <c r="A1291" i="8" l="1"/>
  <c r="B1293" i="8"/>
  <c r="E1293" i="8"/>
  <c r="D1294" i="8"/>
  <c r="C1293" i="8"/>
  <c r="H1292" i="8"/>
  <c r="G1292" i="8"/>
  <c r="F1292" i="8"/>
  <c r="A1292" i="8" l="1"/>
  <c r="B1294" i="8"/>
  <c r="E1294" i="8"/>
  <c r="D1295" i="8"/>
  <c r="C1294" i="8"/>
  <c r="H1293" i="8"/>
  <c r="G1293" i="8"/>
  <c r="F1293" i="8"/>
  <c r="A1293" i="8" l="1"/>
  <c r="B1295" i="8"/>
  <c r="E1295" i="8"/>
  <c r="D1296" i="8"/>
  <c r="C1295" i="8"/>
  <c r="H1294" i="8"/>
  <c r="G1294" i="8"/>
  <c r="F1294" i="8"/>
  <c r="A1294" i="8" s="1"/>
  <c r="B1296" i="8" l="1"/>
  <c r="E1296" i="8"/>
  <c r="D1297" i="8"/>
  <c r="C1296" i="8"/>
  <c r="H1295" i="8"/>
  <c r="G1295" i="8"/>
  <c r="F1295" i="8"/>
  <c r="A1295" i="8" s="1"/>
  <c r="B1297" i="8" l="1"/>
  <c r="E1297" i="8"/>
  <c r="D1298" i="8"/>
  <c r="C1297" i="8"/>
  <c r="H1296" i="8"/>
  <c r="G1296" i="8"/>
  <c r="F1296" i="8"/>
  <c r="B1298" i="8" l="1"/>
  <c r="E1298" i="8"/>
  <c r="D1299" i="8"/>
  <c r="C1298" i="8"/>
  <c r="H1297" i="8"/>
  <c r="G1297" i="8"/>
  <c r="F1297" i="8"/>
  <c r="A1296" i="8"/>
  <c r="A1297" i="8" l="1"/>
  <c r="B1299" i="8"/>
  <c r="E1299" i="8"/>
  <c r="D1300" i="8"/>
  <c r="C1299" i="8"/>
  <c r="H1298" i="8"/>
  <c r="G1298" i="8"/>
  <c r="F1298" i="8"/>
  <c r="A1298" i="8" l="1"/>
  <c r="B1300" i="8"/>
  <c r="E1300" i="8"/>
  <c r="D1301" i="8"/>
  <c r="C1300" i="8"/>
  <c r="H1299" i="8"/>
  <c r="G1299" i="8"/>
  <c r="F1299" i="8"/>
  <c r="A1299" i="8" s="1"/>
  <c r="B1301" i="8" l="1"/>
  <c r="E1301" i="8"/>
  <c r="D1302" i="8"/>
  <c r="C1301" i="8"/>
  <c r="H1300" i="8"/>
  <c r="G1300" i="8"/>
  <c r="F1300" i="8"/>
  <c r="A1300" i="8" s="1"/>
  <c r="B1302" i="8" l="1"/>
  <c r="E1302" i="8"/>
  <c r="D1303" i="8"/>
  <c r="C1302" i="8"/>
  <c r="H1301" i="8"/>
  <c r="G1301" i="8"/>
  <c r="F1301" i="8"/>
  <c r="A1301" i="8" s="1"/>
  <c r="H1302" i="8" l="1"/>
  <c r="G1302" i="8"/>
  <c r="F1302" i="8"/>
  <c r="B1303" i="8"/>
  <c r="E1303" i="8"/>
  <c r="D1304" i="8"/>
  <c r="C1303" i="8"/>
  <c r="A1302" i="8" l="1"/>
  <c r="B1304" i="8"/>
  <c r="E1304" i="8"/>
  <c r="D1305" i="8"/>
  <c r="C1304" i="8"/>
  <c r="H1303" i="8"/>
  <c r="G1303" i="8"/>
  <c r="F1303" i="8"/>
  <c r="A1303" i="8" l="1"/>
  <c r="B1305" i="8"/>
  <c r="E1305" i="8"/>
  <c r="D1306" i="8"/>
  <c r="C1305" i="8"/>
  <c r="H1304" i="8"/>
  <c r="G1304" i="8"/>
  <c r="F1304" i="8"/>
  <c r="A1304" i="8" l="1"/>
  <c r="B1306" i="8"/>
  <c r="E1306" i="8"/>
  <c r="D1307" i="8"/>
  <c r="C1306" i="8"/>
  <c r="H1305" i="8"/>
  <c r="G1305" i="8"/>
  <c r="F1305" i="8"/>
  <c r="A1305" i="8" l="1"/>
  <c r="B1307" i="8"/>
  <c r="E1307" i="8"/>
  <c r="D1308" i="8"/>
  <c r="C1307" i="8"/>
  <c r="H1306" i="8"/>
  <c r="G1306" i="8"/>
  <c r="F1306" i="8"/>
  <c r="A1306" i="8" l="1"/>
  <c r="B1308" i="8"/>
  <c r="E1308" i="8"/>
  <c r="D1309" i="8"/>
  <c r="C1308" i="8"/>
  <c r="H1307" i="8"/>
  <c r="G1307" i="8"/>
  <c r="F1307" i="8"/>
  <c r="A1307" i="8" l="1"/>
  <c r="B1309" i="8"/>
  <c r="E1309" i="8"/>
  <c r="D1310" i="8"/>
  <c r="C1309" i="8"/>
  <c r="H1308" i="8"/>
  <c r="G1308" i="8"/>
  <c r="F1308" i="8"/>
  <c r="A1308" i="8" l="1"/>
  <c r="B1310" i="8"/>
  <c r="E1310" i="8"/>
  <c r="D1311" i="8"/>
  <c r="C1310" i="8"/>
  <c r="H1309" i="8"/>
  <c r="G1309" i="8"/>
  <c r="F1309" i="8"/>
  <c r="B1311" i="8" l="1"/>
  <c r="E1311" i="8"/>
  <c r="D1312" i="8"/>
  <c r="C1311" i="8"/>
  <c r="A1309" i="8"/>
  <c r="H1310" i="8"/>
  <c r="G1310" i="8"/>
  <c r="F1310" i="8"/>
  <c r="A1310" i="8" s="1"/>
  <c r="B1312" i="8" l="1"/>
  <c r="E1312" i="8"/>
  <c r="D1313" i="8"/>
  <c r="C1312" i="8"/>
  <c r="H1311" i="8"/>
  <c r="G1311" i="8"/>
  <c r="F1311" i="8"/>
  <c r="A1311" i="8" s="1"/>
  <c r="B1313" i="8" l="1"/>
  <c r="E1313" i="8"/>
  <c r="D1314" i="8"/>
  <c r="C1313" i="8"/>
  <c r="H1312" i="8"/>
  <c r="G1312" i="8"/>
  <c r="F1312" i="8"/>
  <c r="A1312" i="8" s="1"/>
  <c r="B1314" i="8" l="1"/>
  <c r="E1314" i="8"/>
  <c r="D1315" i="8"/>
  <c r="C1314" i="8"/>
  <c r="H1313" i="8"/>
  <c r="G1313" i="8"/>
  <c r="F1313" i="8"/>
  <c r="A1313" i="8" s="1"/>
  <c r="B1315" i="8" l="1"/>
  <c r="E1315" i="8"/>
  <c r="D1316" i="8"/>
  <c r="C1315" i="8"/>
  <c r="H1314" i="8"/>
  <c r="G1314" i="8"/>
  <c r="F1314" i="8"/>
  <c r="H1315" i="8" l="1"/>
  <c r="G1315" i="8"/>
  <c r="F1315" i="8"/>
  <c r="A1314" i="8"/>
  <c r="B1316" i="8"/>
  <c r="E1316" i="8"/>
  <c r="D1317" i="8"/>
  <c r="C1316" i="8"/>
  <c r="A1315" i="8" l="1"/>
  <c r="B1317" i="8"/>
  <c r="E1317" i="8"/>
  <c r="D1318" i="8"/>
  <c r="C1317" i="8"/>
  <c r="H1316" i="8"/>
  <c r="G1316" i="8"/>
  <c r="F1316" i="8"/>
  <c r="A1316" i="8" l="1"/>
  <c r="B1318" i="8"/>
  <c r="E1318" i="8"/>
  <c r="D1319" i="8"/>
  <c r="C1318" i="8"/>
  <c r="H1317" i="8"/>
  <c r="G1317" i="8"/>
  <c r="F1317" i="8"/>
  <c r="A1317" i="8" s="1"/>
  <c r="B1319" i="8" l="1"/>
  <c r="E1319" i="8"/>
  <c r="D1320" i="8"/>
  <c r="C1319" i="8"/>
  <c r="H1318" i="8"/>
  <c r="G1318" i="8"/>
  <c r="F1318" i="8"/>
  <c r="A1318" i="8" s="1"/>
  <c r="B1320" i="8" l="1"/>
  <c r="E1320" i="8"/>
  <c r="D1321" i="8"/>
  <c r="C1320" i="8"/>
  <c r="H1319" i="8"/>
  <c r="G1319" i="8"/>
  <c r="F1319" i="8"/>
  <c r="B1321" i="8" l="1"/>
  <c r="E1321" i="8"/>
  <c r="D1322" i="8"/>
  <c r="C1321" i="8"/>
  <c r="H1320" i="8"/>
  <c r="G1320" i="8"/>
  <c r="F1320" i="8"/>
  <c r="A1320" i="8" s="1"/>
  <c r="A1319" i="8"/>
  <c r="B1322" i="8" l="1"/>
  <c r="E1322" i="8"/>
  <c r="D1323" i="8"/>
  <c r="C1322" i="8"/>
  <c r="H1321" i="8"/>
  <c r="G1321" i="8"/>
  <c r="F1321" i="8"/>
  <c r="B1323" i="8" l="1"/>
  <c r="E1323" i="8"/>
  <c r="D1324" i="8"/>
  <c r="C1323" i="8"/>
  <c r="H1322" i="8"/>
  <c r="G1322" i="8"/>
  <c r="F1322" i="8"/>
  <c r="A1322" i="8" s="1"/>
  <c r="A1321" i="8"/>
  <c r="B1324" i="8" l="1"/>
  <c r="E1324" i="8"/>
  <c r="D1325" i="8"/>
  <c r="C1324" i="8"/>
  <c r="H1323" i="8"/>
  <c r="G1323" i="8"/>
  <c r="F1323" i="8"/>
  <c r="A1323" i="8" l="1"/>
  <c r="B1325" i="8"/>
  <c r="E1325" i="8"/>
  <c r="D1326" i="8"/>
  <c r="C1325" i="8"/>
  <c r="H1324" i="8"/>
  <c r="G1324" i="8"/>
  <c r="F1324" i="8"/>
  <c r="A1324" i="8" l="1"/>
  <c r="B1326" i="8"/>
  <c r="E1326" i="8"/>
  <c r="D1327" i="8"/>
  <c r="C1326" i="8"/>
  <c r="H1325" i="8"/>
  <c r="G1325" i="8"/>
  <c r="F1325" i="8"/>
  <c r="A1325" i="8" l="1"/>
  <c r="B1327" i="8"/>
  <c r="E1327" i="8"/>
  <c r="D1328" i="8"/>
  <c r="C1327" i="8"/>
  <c r="H1326" i="8"/>
  <c r="G1326" i="8"/>
  <c r="F1326" i="8"/>
  <c r="A1326" i="8" l="1"/>
  <c r="B1328" i="8"/>
  <c r="E1328" i="8"/>
  <c r="D1329" i="8"/>
  <c r="C1328" i="8"/>
  <c r="H1327" i="8"/>
  <c r="G1327" i="8"/>
  <c r="F1327" i="8"/>
  <c r="A1327" i="8" l="1"/>
  <c r="B1329" i="8"/>
  <c r="E1329" i="8"/>
  <c r="D1330" i="8"/>
  <c r="C1329" i="8"/>
  <c r="H1328" i="8"/>
  <c r="G1328" i="8"/>
  <c r="F1328" i="8"/>
  <c r="A1328" i="8" l="1"/>
  <c r="B1330" i="8"/>
  <c r="E1330" i="8"/>
  <c r="D1331" i="8"/>
  <c r="C1330" i="8"/>
  <c r="H1329" i="8"/>
  <c r="G1329" i="8"/>
  <c r="F1329" i="8"/>
  <c r="A1329" i="8" s="1"/>
  <c r="B1331" i="8" l="1"/>
  <c r="E1331" i="8"/>
  <c r="D1332" i="8"/>
  <c r="C1331" i="8"/>
  <c r="H1330" i="8"/>
  <c r="G1330" i="8"/>
  <c r="F1330" i="8"/>
  <c r="A1330" i="8" l="1"/>
  <c r="B1332" i="8"/>
  <c r="E1332" i="8"/>
  <c r="D1333" i="8"/>
  <c r="C1332" i="8"/>
  <c r="H1331" i="8"/>
  <c r="G1331" i="8"/>
  <c r="F1331" i="8"/>
  <c r="A1331" i="8" s="1"/>
  <c r="B1333" i="8" l="1"/>
  <c r="E1333" i="8"/>
  <c r="D1334" i="8"/>
  <c r="C1333" i="8"/>
  <c r="H1332" i="8"/>
  <c r="G1332" i="8"/>
  <c r="F1332" i="8"/>
  <c r="A1332" i="8" s="1"/>
  <c r="H1333" i="8" l="1"/>
  <c r="G1333" i="8"/>
  <c r="F1333" i="8"/>
  <c r="B1334" i="8"/>
  <c r="E1334" i="8"/>
  <c r="D1335" i="8"/>
  <c r="C1334" i="8"/>
  <c r="A1333" i="8" l="1"/>
  <c r="B1335" i="8"/>
  <c r="E1335" i="8"/>
  <c r="D1336" i="8"/>
  <c r="C1335" i="8"/>
  <c r="H1334" i="8"/>
  <c r="G1334" i="8"/>
  <c r="F1334" i="8"/>
  <c r="A1334" i="8" s="1"/>
  <c r="B1336" i="8" l="1"/>
  <c r="E1336" i="8"/>
  <c r="D1337" i="8"/>
  <c r="C1336" i="8"/>
  <c r="H1335" i="8"/>
  <c r="G1335" i="8"/>
  <c r="F1335" i="8"/>
  <c r="A1335" i="8" s="1"/>
  <c r="B1337" i="8" l="1"/>
  <c r="E1337" i="8"/>
  <c r="D1338" i="8"/>
  <c r="C1337" i="8"/>
  <c r="H1336" i="8"/>
  <c r="G1336" i="8"/>
  <c r="F1336" i="8"/>
  <c r="A1336" i="8" l="1"/>
  <c r="B1338" i="8"/>
  <c r="E1338" i="8"/>
  <c r="D1339" i="8"/>
  <c r="C1338" i="8"/>
  <c r="H1337" i="8"/>
  <c r="G1337" i="8"/>
  <c r="F1337" i="8"/>
  <c r="A1337" i="8" l="1"/>
  <c r="B1339" i="8"/>
  <c r="E1339" i="8"/>
  <c r="D1340" i="8"/>
  <c r="C1339" i="8"/>
  <c r="H1338" i="8"/>
  <c r="G1338" i="8"/>
  <c r="F1338" i="8"/>
  <c r="A1338" i="8" l="1"/>
  <c r="B1340" i="8"/>
  <c r="E1340" i="8"/>
  <c r="D1341" i="8"/>
  <c r="C1340" i="8"/>
  <c r="H1339" i="8"/>
  <c r="G1339" i="8"/>
  <c r="F1339" i="8"/>
  <c r="A1339" i="8" s="1"/>
  <c r="B1341" i="8" l="1"/>
  <c r="E1341" i="8"/>
  <c r="D1342" i="8"/>
  <c r="C1341" i="8"/>
  <c r="H1340" i="8"/>
  <c r="G1340" i="8"/>
  <c r="F1340" i="8"/>
  <c r="A1340" i="8" s="1"/>
  <c r="B1342" i="8" l="1"/>
  <c r="E1342" i="8"/>
  <c r="D1343" i="8"/>
  <c r="C1342" i="8"/>
  <c r="H1341" i="8"/>
  <c r="G1341" i="8"/>
  <c r="F1341" i="8"/>
  <c r="A1341" i="8" l="1"/>
  <c r="B1343" i="8"/>
  <c r="E1343" i="8"/>
  <c r="D1344" i="8"/>
  <c r="C1343" i="8"/>
  <c r="H1342" i="8"/>
  <c r="G1342" i="8"/>
  <c r="F1342" i="8"/>
  <c r="A1342" i="8" l="1"/>
  <c r="B1344" i="8"/>
  <c r="E1344" i="8"/>
  <c r="D1345" i="8"/>
  <c r="C1344" i="8"/>
  <c r="H1343" i="8"/>
  <c r="G1343" i="8"/>
  <c r="F1343" i="8"/>
  <c r="A1343" i="8" l="1"/>
  <c r="B1345" i="8"/>
  <c r="E1345" i="8"/>
  <c r="D1346" i="8"/>
  <c r="C1345" i="8"/>
  <c r="H1344" i="8"/>
  <c r="G1344" i="8"/>
  <c r="F1344" i="8"/>
  <c r="A1344" i="8" l="1"/>
  <c r="B1346" i="8"/>
  <c r="E1346" i="8"/>
  <c r="D1347" i="8"/>
  <c r="C1346" i="8"/>
  <c r="H1345" i="8"/>
  <c r="G1345" i="8"/>
  <c r="F1345" i="8"/>
  <c r="A1345" i="8" s="1"/>
  <c r="H1346" i="8" l="1"/>
  <c r="G1346" i="8"/>
  <c r="F1346" i="8"/>
  <c r="A1346" i="8" s="1"/>
  <c r="B1347" i="8"/>
  <c r="E1347" i="8"/>
  <c r="D1348" i="8"/>
  <c r="C1347" i="8"/>
  <c r="B1348" i="8" l="1"/>
  <c r="E1348" i="8"/>
  <c r="D1349" i="8"/>
  <c r="C1348" i="8"/>
  <c r="H1347" i="8"/>
  <c r="G1347" i="8"/>
  <c r="F1347" i="8"/>
  <c r="A1347" i="8" l="1"/>
  <c r="B1349" i="8"/>
  <c r="E1349" i="8"/>
  <c r="D1350" i="8"/>
  <c r="C1349" i="8"/>
  <c r="H1348" i="8"/>
  <c r="G1348" i="8"/>
  <c r="F1348" i="8"/>
  <c r="A1348" i="8" l="1"/>
  <c r="H1349" i="8"/>
  <c r="G1349" i="8"/>
  <c r="F1349" i="8"/>
  <c r="B1350" i="8"/>
  <c r="E1350" i="8"/>
  <c r="D1351" i="8"/>
  <c r="C1350" i="8"/>
  <c r="A1349" i="8" l="1"/>
  <c r="B1351" i="8"/>
  <c r="E1351" i="8"/>
  <c r="D1352" i="8"/>
  <c r="C1351" i="8"/>
  <c r="H1350" i="8"/>
  <c r="G1350" i="8"/>
  <c r="F1350" i="8"/>
  <c r="A1350" i="8" l="1"/>
  <c r="B1352" i="8"/>
  <c r="E1352" i="8"/>
  <c r="D1353" i="8"/>
  <c r="C1352" i="8"/>
  <c r="H1351" i="8"/>
  <c r="G1351" i="8"/>
  <c r="F1351" i="8"/>
  <c r="A1351" i="8" l="1"/>
  <c r="H1352" i="8"/>
  <c r="G1352" i="8"/>
  <c r="F1352" i="8"/>
  <c r="B1353" i="8"/>
  <c r="E1353" i="8"/>
  <c r="D1354" i="8"/>
  <c r="C1353" i="8"/>
  <c r="A1352" i="8" l="1"/>
  <c r="B1354" i="8"/>
  <c r="E1354" i="8"/>
  <c r="D1355" i="8"/>
  <c r="C1354" i="8"/>
  <c r="H1353" i="8"/>
  <c r="G1353" i="8"/>
  <c r="F1353" i="8"/>
  <c r="A1353" i="8" l="1"/>
  <c r="B1355" i="8"/>
  <c r="E1355" i="8"/>
  <c r="D1356" i="8"/>
  <c r="C1355" i="8"/>
  <c r="H1354" i="8"/>
  <c r="G1354" i="8"/>
  <c r="F1354" i="8"/>
  <c r="A1354" i="8" l="1"/>
  <c r="B1356" i="8"/>
  <c r="E1356" i="8"/>
  <c r="D1357" i="8"/>
  <c r="C1356" i="8"/>
  <c r="H1355" i="8"/>
  <c r="G1355" i="8"/>
  <c r="F1355" i="8"/>
  <c r="A1355" i="8" l="1"/>
  <c r="B1357" i="8"/>
  <c r="E1357" i="8"/>
  <c r="D1358" i="8"/>
  <c r="C1357" i="8"/>
  <c r="H1356" i="8"/>
  <c r="G1356" i="8"/>
  <c r="F1356" i="8"/>
  <c r="A1356" i="8" l="1"/>
  <c r="B1358" i="8"/>
  <c r="E1358" i="8"/>
  <c r="D1359" i="8"/>
  <c r="C1358" i="8"/>
  <c r="H1357" i="8"/>
  <c r="G1357" i="8"/>
  <c r="F1357" i="8"/>
  <c r="A1357" i="8" l="1"/>
  <c r="B1359" i="8"/>
  <c r="E1359" i="8"/>
  <c r="D1360" i="8"/>
  <c r="C1359" i="8"/>
  <c r="H1358" i="8"/>
  <c r="G1358" i="8"/>
  <c r="F1358" i="8"/>
  <c r="A1358" i="8" l="1"/>
  <c r="B1360" i="8"/>
  <c r="E1360" i="8"/>
  <c r="D1361" i="8"/>
  <c r="C1360" i="8"/>
  <c r="H1359" i="8"/>
  <c r="G1359" i="8"/>
  <c r="F1359" i="8"/>
  <c r="A1359" i="8" l="1"/>
  <c r="B1361" i="8"/>
  <c r="E1361" i="8"/>
  <c r="D1362" i="8"/>
  <c r="C1361" i="8"/>
  <c r="H1360" i="8"/>
  <c r="G1360" i="8"/>
  <c r="F1360" i="8"/>
  <c r="A1360" i="8" s="1"/>
  <c r="B1362" i="8" l="1"/>
  <c r="E1362" i="8"/>
  <c r="D1363" i="8"/>
  <c r="C1362" i="8"/>
  <c r="H1361" i="8"/>
  <c r="G1361" i="8"/>
  <c r="F1361" i="8"/>
  <c r="A1361" i="8" l="1"/>
  <c r="B1363" i="8"/>
  <c r="E1363" i="8"/>
  <c r="D1364" i="8"/>
  <c r="C1363" i="8"/>
  <c r="H1362" i="8"/>
  <c r="G1362" i="8"/>
  <c r="F1362" i="8"/>
  <c r="A1362" i="8" l="1"/>
  <c r="B1364" i="8"/>
  <c r="E1364" i="8"/>
  <c r="D1365" i="8"/>
  <c r="C1364" i="8"/>
  <c r="H1363" i="8"/>
  <c r="G1363" i="8"/>
  <c r="F1363" i="8"/>
  <c r="A1363" i="8" l="1"/>
  <c r="B1365" i="8"/>
  <c r="E1365" i="8"/>
  <c r="D1366" i="8"/>
  <c r="C1365" i="8"/>
  <c r="H1364" i="8"/>
  <c r="G1364" i="8"/>
  <c r="F1364" i="8"/>
  <c r="A1364" i="8" s="1"/>
  <c r="B1366" i="8" l="1"/>
  <c r="E1366" i="8"/>
  <c r="D1367" i="8"/>
  <c r="C1366" i="8"/>
  <c r="H1365" i="8"/>
  <c r="G1365" i="8"/>
  <c r="F1365" i="8"/>
  <c r="A1365" i="8" l="1"/>
  <c r="B1367" i="8"/>
  <c r="E1367" i="8"/>
  <c r="D1368" i="8"/>
  <c r="C1367" i="8"/>
  <c r="H1366" i="8"/>
  <c r="G1366" i="8"/>
  <c r="F1366" i="8"/>
  <c r="A1366" i="8" l="1"/>
  <c r="B1368" i="8"/>
  <c r="E1368" i="8"/>
  <c r="D1369" i="8"/>
  <c r="C1368" i="8"/>
  <c r="H1367" i="8"/>
  <c r="G1367" i="8"/>
  <c r="F1367" i="8"/>
  <c r="A1367" i="8" l="1"/>
  <c r="B1369" i="8"/>
  <c r="E1369" i="8"/>
  <c r="D1370" i="8"/>
  <c r="C1369" i="8"/>
  <c r="H1368" i="8"/>
  <c r="G1368" i="8"/>
  <c r="F1368" i="8"/>
  <c r="A1368" i="8" s="1"/>
  <c r="B1370" i="8" l="1"/>
  <c r="E1370" i="8"/>
  <c r="D1371" i="8"/>
  <c r="C1370" i="8"/>
  <c r="H1369" i="8"/>
  <c r="G1369" i="8"/>
  <c r="F1369" i="8"/>
  <c r="A1369" i="8" l="1"/>
  <c r="B1371" i="8"/>
  <c r="E1371" i="8"/>
  <c r="D1372" i="8"/>
  <c r="C1371" i="8"/>
  <c r="H1370" i="8"/>
  <c r="G1370" i="8"/>
  <c r="F1370" i="8"/>
  <c r="A1370" i="8" l="1"/>
  <c r="B1372" i="8"/>
  <c r="E1372" i="8"/>
  <c r="D1373" i="8"/>
  <c r="C1372" i="8"/>
  <c r="H1371" i="8"/>
  <c r="G1371" i="8"/>
  <c r="F1371" i="8"/>
  <c r="A1371" i="8" s="1"/>
  <c r="B1373" i="8" l="1"/>
  <c r="E1373" i="8"/>
  <c r="D1374" i="8"/>
  <c r="C1373" i="8"/>
  <c r="H1372" i="8"/>
  <c r="G1372" i="8"/>
  <c r="F1372" i="8"/>
  <c r="A1372" i="8" s="1"/>
  <c r="B1374" i="8" l="1"/>
  <c r="E1374" i="8"/>
  <c r="D1375" i="8"/>
  <c r="C1374" i="8"/>
  <c r="H1373" i="8"/>
  <c r="G1373" i="8"/>
  <c r="F1373" i="8"/>
  <c r="A1373" i="8" s="1"/>
  <c r="B1375" i="8" l="1"/>
  <c r="E1375" i="8"/>
  <c r="D1376" i="8"/>
  <c r="C1375" i="8"/>
  <c r="H1374" i="8"/>
  <c r="G1374" i="8"/>
  <c r="F1374" i="8"/>
  <c r="A1374" i="8" s="1"/>
  <c r="H1375" i="8" l="1"/>
  <c r="G1375" i="8"/>
  <c r="F1375" i="8"/>
  <c r="A1375" i="8" s="1"/>
  <c r="B1376" i="8"/>
  <c r="E1376" i="8"/>
  <c r="D1377" i="8"/>
  <c r="C1376" i="8"/>
  <c r="B1377" i="8" l="1"/>
  <c r="E1377" i="8"/>
  <c r="D1378" i="8"/>
  <c r="C1377" i="8"/>
  <c r="H1376" i="8"/>
  <c r="G1376" i="8"/>
  <c r="F1376" i="8"/>
  <c r="A1376" i="8" s="1"/>
  <c r="B1378" i="8" l="1"/>
  <c r="E1378" i="8"/>
  <c r="D1379" i="8"/>
  <c r="C1378" i="8"/>
  <c r="H1377" i="8"/>
  <c r="G1377" i="8"/>
  <c r="F1377" i="8"/>
  <c r="A1377" i="8" l="1"/>
  <c r="B1379" i="8"/>
  <c r="E1379" i="8"/>
  <c r="D1380" i="8"/>
  <c r="C1379" i="8"/>
  <c r="H1378" i="8"/>
  <c r="G1378" i="8"/>
  <c r="F1378" i="8"/>
  <c r="H1379" i="8" l="1"/>
  <c r="G1379" i="8"/>
  <c r="F1379" i="8"/>
  <c r="A1379" i="8" s="1"/>
  <c r="A1378" i="8"/>
  <c r="B1380" i="8"/>
  <c r="E1380" i="8"/>
  <c r="D1381" i="8"/>
  <c r="C1380" i="8"/>
  <c r="B1381" i="8" l="1"/>
  <c r="E1381" i="8"/>
  <c r="D1382" i="8"/>
  <c r="C1381" i="8"/>
  <c r="H1380" i="8"/>
  <c r="G1380" i="8"/>
  <c r="F1380" i="8"/>
  <c r="A1380" i="8" s="1"/>
  <c r="B1382" i="8" l="1"/>
  <c r="E1382" i="8"/>
  <c r="D1383" i="8"/>
  <c r="C1382" i="8"/>
  <c r="H1381" i="8"/>
  <c r="G1381" i="8"/>
  <c r="F1381" i="8"/>
  <c r="A1381" i="8" s="1"/>
  <c r="B1383" i="8" l="1"/>
  <c r="E1383" i="8"/>
  <c r="D1384" i="8"/>
  <c r="C1383" i="8"/>
  <c r="H1382" i="8"/>
  <c r="G1382" i="8"/>
  <c r="F1382" i="8"/>
  <c r="A1382" i="8" s="1"/>
  <c r="B1384" i="8" l="1"/>
  <c r="E1384" i="8"/>
  <c r="D1385" i="8"/>
  <c r="C1384" i="8"/>
  <c r="H1383" i="8"/>
  <c r="G1383" i="8"/>
  <c r="F1383" i="8"/>
  <c r="A1383" i="8" s="1"/>
  <c r="B1385" i="8" l="1"/>
  <c r="E1385" i="8"/>
  <c r="D1386" i="8"/>
  <c r="C1385" i="8"/>
  <c r="H1384" i="8"/>
  <c r="G1384" i="8"/>
  <c r="F1384" i="8"/>
  <c r="A1384" i="8" l="1"/>
  <c r="H1385" i="8"/>
  <c r="G1385" i="8"/>
  <c r="F1385" i="8"/>
  <c r="B1386" i="8"/>
  <c r="E1386" i="8"/>
  <c r="D1387" i="8"/>
  <c r="C1386" i="8"/>
  <c r="A1385" i="8" l="1"/>
  <c r="B1387" i="8"/>
  <c r="E1387" i="8"/>
  <c r="D1388" i="8"/>
  <c r="C1387" i="8"/>
  <c r="H1386" i="8"/>
  <c r="G1386" i="8"/>
  <c r="F1386" i="8"/>
  <c r="A1386" i="8" l="1"/>
  <c r="B1388" i="8"/>
  <c r="E1388" i="8"/>
  <c r="D1389" i="8"/>
  <c r="C1388" i="8"/>
  <c r="H1387" i="8"/>
  <c r="G1387" i="8"/>
  <c r="F1387" i="8"/>
  <c r="A1387" i="8" l="1"/>
  <c r="B1389" i="8"/>
  <c r="E1389" i="8"/>
  <c r="D1390" i="8"/>
  <c r="C1389" i="8"/>
  <c r="H1388" i="8"/>
  <c r="G1388" i="8"/>
  <c r="F1388" i="8"/>
  <c r="A1388" i="8" l="1"/>
  <c r="B1390" i="8"/>
  <c r="E1390" i="8"/>
  <c r="D1391" i="8"/>
  <c r="C1390" i="8"/>
  <c r="H1389" i="8"/>
  <c r="G1389" i="8"/>
  <c r="F1389" i="8"/>
  <c r="A1389" i="8" l="1"/>
  <c r="B1391" i="8"/>
  <c r="E1391" i="8"/>
  <c r="D1392" i="8"/>
  <c r="C1391" i="8"/>
  <c r="H1390" i="8"/>
  <c r="G1390" i="8"/>
  <c r="F1390" i="8"/>
  <c r="A1390" i="8" l="1"/>
  <c r="B1392" i="8"/>
  <c r="E1392" i="8"/>
  <c r="D1393" i="8"/>
  <c r="C1392" i="8"/>
  <c r="H1391" i="8"/>
  <c r="G1391" i="8"/>
  <c r="F1391" i="8"/>
  <c r="A1391" i="8" l="1"/>
  <c r="B1393" i="8"/>
  <c r="E1393" i="8"/>
  <c r="D1394" i="8"/>
  <c r="C1393" i="8"/>
  <c r="H1392" i="8"/>
  <c r="G1392" i="8"/>
  <c r="F1392" i="8"/>
  <c r="A1392" i="8" l="1"/>
  <c r="B1394" i="8"/>
  <c r="E1394" i="8"/>
  <c r="D1395" i="8"/>
  <c r="C1394" i="8"/>
  <c r="H1393" i="8"/>
  <c r="G1393" i="8"/>
  <c r="F1393" i="8"/>
  <c r="B1395" i="8" l="1"/>
  <c r="E1395" i="8"/>
  <c r="D1396" i="8"/>
  <c r="C1395" i="8"/>
  <c r="A1393" i="8"/>
  <c r="H1394" i="8"/>
  <c r="G1394" i="8"/>
  <c r="F1394" i="8"/>
  <c r="A1394" i="8" s="1"/>
  <c r="B1396" i="8" l="1"/>
  <c r="E1396" i="8"/>
  <c r="D1397" i="8"/>
  <c r="C1396" i="8"/>
  <c r="H1395" i="8"/>
  <c r="G1395" i="8"/>
  <c r="F1395" i="8"/>
  <c r="A1395" i="8" s="1"/>
  <c r="B1397" i="8" l="1"/>
  <c r="E1397" i="8"/>
  <c r="D1398" i="8"/>
  <c r="C1397" i="8"/>
  <c r="H1396" i="8"/>
  <c r="G1396" i="8"/>
  <c r="F1396" i="8"/>
  <c r="A1396" i="8" s="1"/>
  <c r="H1397" i="8" l="1"/>
  <c r="G1397" i="8"/>
  <c r="F1397" i="8"/>
  <c r="A1397" i="8" s="1"/>
  <c r="B1398" i="8"/>
  <c r="E1398" i="8"/>
  <c r="D1399" i="8"/>
  <c r="C1398" i="8"/>
  <c r="B1399" i="8" l="1"/>
  <c r="E1399" i="8"/>
  <c r="D1400" i="8"/>
  <c r="C1399" i="8"/>
  <c r="H1398" i="8"/>
  <c r="G1398" i="8"/>
  <c r="F1398" i="8"/>
  <c r="A1398" i="8" s="1"/>
  <c r="B1400" i="8" l="1"/>
  <c r="E1400" i="8"/>
  <c r="D1401" i="8"/>
  <c r="C1400" i="8"/>
  <c r="H1399" i="8"/>
  <c r="G1399" i="8"/>
  <c r="F1399" i="8"/>
  <c r="A1399" i="8" s="1"/>
  <c r="H1400" i="8" l="1"/>
  <c r="G1400" i="8"/>
  <c r="F1400" i="8"/>
  <c r="B1401" i="8"/>
  <c r="E1401" i="8"/>
  <c r="D1402" i="8"/>
  <c r="C1401" i="8"/>
  <c r="A1400" i="8" l="1"/>
  <c r="B1402" i="8"/>
  <c r="E1402" i="8"/>
  <c r="D1403" i="8"/>
  <c r="C1402" i="8"/>
  <c r="H1401" i="8"/>
  <c r="G1401" i="8"/>
  <c r="F1401" i="8"/>
  <c r="A1401" i="8" l="1"/>
  <c r="H1402" i="8"/>
  <c r="G1402" i="8"/>
  <c r="F1402" i="8"/>
  <c r="A1402" i="8" s="1"/>
  <c r="B1403" i="8"/>
  <c r="E1403" i="8"/>
  <c r="D1404" i="8"/>
  <c r="C1403" i="8"/>
  <c r="B1404" i="8" l="1"/>
  <c r="E1404" i="8"/>
  <c r="D1405" i="8"/>
  <c r="C1404" i="8"/>
  <c r="H1403" i="8"/>
  <c r="G1403" i="8"/>
  <c r="F1403" i="8"/>
  <c r="A1403" i="8" l="1"/>
  <c r="B1405" i="8"/>
  <c r="E1405" i="8"/>
  <c r="D1406" i="8"/>
  <c r="C1405" i="8"/>
  <c r="H1404" i="8"/>
  <c r="G1404" i="8"/>
  <c r="F1404" i="8"/>
  <c r="A1404" i="8" s="1"/>
  <c r="B1406" i="8" l="1"/>
  <c r="E1406" i="8"/>
  <c r="D1407" i="8"/>
  <c r="C1406" i="8"/>
  <c r="H1405" i="8"/>
  <c r="G1405" i="8"/>
  <c r="F1405" i="8"/>
  <c r="A1405" i="8" l="1"/>
  <c r="B1407" i="8"/>
  <c r="E1407" i="8"/>
  <c r="D1408" i="8"/>
  <c r="C1407" i="8"/>
  <c r="H1406" i="8"/>
  <c r="G1406" i="8"/>
  <c r="F1406" i="8"/>
  <c r="A1406" i="8" l="1"/>
  <c r="H1407" i="8"/>
  <c r="G1407" i="8"/>
  <c r="F1407" i="8"/>
  <c r="B1408" i="8"/>
  <c r="E1408" i="8"/>
  <c r="D1409" i="8"/>
  <c r="C1408" i="8"/>
  <c r="A1407" i="8" l="1"/>
  <c r="B1409" i="8"/>
  <c r="E1409" i="8"/>
  <c r="D1410" i="8"/>
  <c r="C1409" i="8"/>
  <c r="H1408" i="8"/>
  <c r="G1408" i="8"/>
  <c r="F1408" i="8"/>
  <c r="A1408" i="8" l="1"/>
  <c r="B1410" i="8"/>
  <c r="E1410" i="8"/>
  <c r="D1411" i="8"/>
  <c r="C1410" i="8"/>
  <c r="H1409" i="8"/>
  <c r="G1409" i="8"/>
  <c r="F1409" i="8"/>
  <c r="A1409" i="8" l="1"/>
  <c r="B1411" i="8"/>
  <c r="E1411" i="8"/>
  <c r="D1412" i="8"/>
  <c r="C1411" i="8"/>
  <c r="H1410" i="8"/>
  <c r="G1410" i="8"/>
  <c r="F1410" i="8"/>
  <c r="A1410" i="8" l="1"/>
  <c r="H1411" i="8"/>
  <c r="G1411" i="8"/>
  <c r="F1411" i="8"/>
  <c r="B1412" i="8"/>
  <c r="E1412" i="8"/>
  <c r="D1413" i="8"/>
  <c r="C1412" i="8"/>
  <c r="A1411" i="8" l="1"/>
  <c r="B1413" i="8"/>
  <c r="E1413" i="8"/>
  <c r="D1414" i="8"/>
  <c r="C1413" i="8"/>
  <c r="H1412" i="8"/>
  <c r="G1412" i="8"/>
  <c r="F1412" i="8"/>
  <c r="A1412" i="8" l="1"/>
  <c r="H1413" i="8"/>
  <c r="G1413" i="8"/>
  <c r="F1413" i="8"/>
  <c r="B1414" i="8"/>
  <c r="E1414" i="8"/>
  <c r="D1415" i="8"/>
  <c r="C1414" i="8"/>
  <c r="A1413" i="8" l="1"/>
  <c r="B1415" i="8"/>
  <c r="E1415" i="8"/>
  <c r="D1416" i="8"/>
  <c r="C1415" i="8"/>
  <c r="H1414" i="8"/>
  <c r="G1414" i="8"/>
  <c r="F1414" i="8"/>
  <c r="A1414" i="8" l="1"/>
  <c r="B1416" i="8"/>
  <c r="E1416" i="8"/>
  <c r="D1417" i="8"/>
  <c r="C1416" i="8"/>
  <c r="H1415" i="8"/>
  <c r="G1415" i="8"/>
  <c r="F1415" i="8"/>
  <c r="A1415" i="8" l="1"/>
  <c r="B1417" i="8"/>
  <c r="E1417" i="8"/>
  <c r="D1418" i="8"/>
  <c r="C1417" i="8"/>
  <c r="H1416" i="8"/>
  <c r="G1416" i="8"/>
  <c r="F1416" i="8"/>
  <c r="B1418" i="8" l="1"/>
  <c r="E1418" i="8"/>
  <c r="D1419" i="8"/>
  <c r="C1418" i="8"/>
  <c r="H1417" i="8"/>
  <c r="G1417" i="8"/>
  <c r="F1417" i="8"/>
  <c r="A1416" i="8"/>
  <c r="A1417" i="8" l="1"/>
  <c r="B1419" i="8"/>
  <c r="E1419" i="8"/>
  <c r="D1420" i="8"/>
  <c r="C1419" i="8"/>
  <c r="H1418" i="8"/>
  <c r="G1418" i="8"/>
  <c r="F1418" i="8"/>
  <c r="A1418" i="8" l="1"/>
  <c r="B1420" i="8"/>
  <c r="E1420" i="8"/>
  <c r="D1421" i="8"/>
  <c r="C1420" i="8"/>
  <c r="H1419" i="8"/>
  <c r="G1419" i="8"/>
  <c r="F1419" i="8"/>
  <c r="A1419" i="8" l="1"/>
  <c r="B1421" i="8"/>
  <c r="E1421" i="8"/>
  <c r="D1422" i="8"/>
  <c r="C1421" i="8"/>
  <c r="H1420" i="8"/>
  <c r="G1420" i="8"/>
  <c r="F1420" i="8"/>
  <c r="A1420" i="8" l="1"/>
  <c r="B1422" i="8"/>
  <c r="E1422" i="8"/>
  <c r="D1423" i="8"/>
  <c r="C1422" i="8"/>
  <c r="H1421" i="8"/>
  <c r="G1421" i="8"/>
  <c r="F1421" i="8"/>
  <c r="A1421" i="8" l="1"/>
  <c r="B1423" i="8"/>
  <c r="E1423" i="8"/>
  <c r="D1424" i="8"/>
  <c r="C1423" i="8"/>
  <c r="H1422" i="8"/>
  <c r="G1422" i="8"/>
  <c r="F1422" i="8"/>
  <c r="A1422" i="8" l="1"/>
  <c r="B1424" i="8"/>
  <c r="E1424" i="8"/>
  <c r="D1425" i="8"/>
  <c r="C1424" i="8"/>
  <c r="H1423" i="8"/>
  <c r="G1423" i="8"/>
  <c r="F1423" i="8"/>
  <c r="A1423" i="8" l="1"/>
  <c r="B1425" i="8"/>
  <c r="E1425" i="8"/>
  <c r="D1426" i="8"/>
  <c r="C1425" i="8"/>
  <c r="H1424" i="8"/>
  <c r="G1424" i="8"/>
  <c r="F1424" i="8"/>
  <c r="A1424" i="8" l="1"/>
  <c r="H1425" i="8"/>
  <c r="G1425" i="8"/>
  <c r="F1425" i="8"/>
  <c r="B1426" i="8"/>
  <c r="E1426" i="8"/>
  <c r="D1427" i="8"/>
  <c r="C1426" i="8"/>
  <c r="A1425" i="8" l="1"/>
  <c r="B1427" i="8"/>
  <c r="E1427" i="8"/>
  <c r="D1428" i="8"/>
  <c r="C1427" i="8"/>
  <c r="H1426" i="8"/>
  <c r="G1426" i="8"/>
  <c r="F1426" i="8"/>
  <c r="A1426" i="8" l="1"/>
  <c r="B1428" i="8"/>
  <c r="E1428" i="8"/>
  <c r="D1429" i="8"/>
  <c r="C1428" i="8"/>
  <c r="H1427" i="8"/>
  <c r="G1427" i="8"/>
  <c r="F1427" i="8"/>
  <c r="B1429" i="8" l="1"/>
  <c r="E1429" i="8"/>
  <c r="D1430" i="8"/>
  <c r="C1429" i="8"/>
  <c r="H1428" i="8"/>
  <c r="G1428" i="8"/>
  <c r="F1428" i="8"/>
  <c r="A1427" i="8"/>
  <c r="A1428" i="8" l="1"/>
  <c r="B1430" i="8"/>
  <c r="E1430" i="8"/>
  <c r="D1431" i="8"/>
  <c r="C1430" i="8"/>
  <c r="H1429" i="8"/>
  <c r="G1429" i="8"/>
  <c r="F1429" i="8"/>
  <c r="A1429" i="8" l="1"/>
  <c r="H1430" i="8"/>
  <c r="G1430" i="8"/>
  <c r="F1430" i="8"/>
  <c r="B1431" i="8"/>
  <c r="E1431" i="8"/>
  <c r="D1432" i="8"/>
  <c r="C1431" i="8"/>
  <c r="A1430" i="8" l="1"/>
  <c r="B1432" i="8"/>
  <c r="E1432" i="8"/>
  <c r="D1433" i="8"/>
  <c r="C1432" i="8"/>
  <c r="H1431" i="8"/>
  <c r="G1431" i="8"/>
  <c r="F1431" i="8"/>
  <c r="A1431" i="8" l="1"/>
  <c r="B1433" i="8"/>
  <c r="E1433" i="8"/>
  <c r="D1434" i="8"/>
  <c r="C1433" i="8"/>
  <c r="H1432" i="8"/>
  <c r="G1432" i="8"/>
  <c r="F1432" i="8"/>
  <c r="A1432" i="8" l="1"/>
  <c r="B1434" i="8"/>
  <c r="E1434" i="8"/>
  <c r="D1435" i="8"/>
  <c r="C1434" i="8"/>
  <c r="H1433" i="8"/>
  <c r="G1433" i="8"/>
  <c r="F1433" i="8"/>
  <c r="A1433" i="8" l="1"/>
  <c r="B1435" i="8"/>
  <c r="E1435" i="8"/>
  <c r="D1436" i="8"/>
  <c r="C1435" i="8"/>
  <c r="H1434" i="8"/>
  <c r="G1434" i="8"/>
  <c r="F1434" i="8"/>
  <c r="A1434" i="8" l="1"/>
  <c r="B1436" i="8"/>
  <c r="E1436" i="8"/>
  <c r="D1437" i="8"/>
  <c r="C1436" i="8"/>
  <c r="H1435" i="8"/>
  <c r="G1435" i="8"/>
  <c r="F1435" i="8"/>
  <c r="A1435" i="8" l="1"/>
  <c r="B1437" i="8"/>
  <c r="E1437" i="8"/>
  <c r="D1438" i="8"/>
  <c r="C1437" i="8"/>
  <c r="H1436" i="8"/>
  <c r="G1436" i="8"/>
  <c r="F1436" i="8"/>
  <c r="A1436" i="8" l="1"/>
  <c r="B1438" i="8"/>
  <c r="E1438" i="8"/>
  <c r="D1439" i="8"/>
  <c r="C1438" i="8"/>
  <c r="H1437" i="8"/>
  <c r="G1437" i="8"/>
  <c r="F1437" i="8"/>
  <c r="B1439" i="8" l="1"/>
  <c r="E1439" i="8"/>
  <c r="D1440" i="8"/>
  <c r="C1439" i="8"/>
  <c r="H1438" i="8"/>
  <c r="G1438" i="8"/>
  <c r="F1438" i="8"/>
  <c r="A1438" i="8" s="1"/>
  <c r="A1437" i="8"/>
  <c r="B1440" i="8" l="1"/>
  <c r="E1440" i="8"/>
  <c r="D1441" i="8"/>
  <c r="C1440" i="8"/>
  <c r="H1439" i="8"/>
  <c r="G1439" i="8"/>
  <c r="F1439" i="8"/>
  <c r="A1439" i="8" s="1"/>
  <c r="B1441" i="8" l="1"/>
  <c r="E1441" i="8"/>
  <c r="D1442" i="8"/>
  <c r="C1441" i="8"/>
  <c r="H1440" i="8"/>
  <c r="G1440" i="8"/>
  <c r="F1440" i="8"/>
  <c r="A1440" i="8" l="1"/>
  <c r="B1442" i="8"/>
  <c r="E1442" i="8"/>
  <c r="D1443" i="8"/>
  <c r="C1442" i="8"/>
  <c r="H1441" i="8"/>
  <c r="G1441" i="8"/>
  <c r="F1441" i="8"/>
  <c r="A1441" i="8" l="1"/>
  <c r="B1443" i="8"/>
  <c r="E1443" i="8"/>
  <c r="D1444" i="8"/>
  <c r="C1443" i="8"/>
  <c r="H1442" i="8"/>
  <c r="G1442" i="8"/>
  <c r="F1442" i="8"/>
  <c r="A1442" i="8" l="1"/>
  <c r="B1444" i="8"/>
  <c r="E1444" i="8"/>
  <c r="D1445" i="8"/>
  <c r="C1444" i="8"/>
  <c r="H1443" i="8"/>
  <c r="G1443" i="8"/>
  <c r="F1443" i="8"/>
  <c r="A1443" i="8" l="1"/>
  <c r="H1444" i="8"/>
  <c r="G1444" i="8"/>
  <c r="F1444" i="8"/>
  <c r="A1444" i="8" s="1"/>
  <c r="B1445" i="8"/>
  <c r="E1445" i="8"/>
  <c r="D1446" i="8"/>
  <c r="C1445" i="8"/>
  <c r="B1446" i="8" l="1"/>
  <c r="E1446" i="8"/>
  <c r="D1447" i="8"/>
  <c r="C1446" i="8"/>
  <c r="H1445" i="8"/>
  <c r="G1445" i="8"/>
  <c r="F1445" i="8"/>
  <c r="B1447" i="8" l="1"/>
  <c r="E1447" i="8"/>
  <c r="D1448" i="8"/>
  <c r="C1447" i="8"/>
  <c r="H1446" i="8"/>
  <c r="G1446" i="8"/>
  <c r="F1446" i="8"/>
  <c r="A1446" i="8" s="1"/>
  <c r="A1445" i="8"/>
  <c r="B1448" i="8" l="1"/>
  <c r="E1448" i="8"/>
  <c r="D1449" i="8"/>
  <c r="C1448" i="8"/>
  <c r="H1447" i="8"/>
  <c r="G1447" i="8"/>
  <c r="F1447" i="8"/>
  <c r="A1447" i="8" l="1"/>
  <c r="H1448" i="8"/>
  <c r="G1448" i="8"/>
  <c r="F1448" i="8"/>
  <c r="B1449" i="8"/>
  <c r="E1449" i="8"/>
  <c r="D1450" i="8"/>
  <c r="C1449" i="8"/>
  <c r="A1448" i="8" l="1"/>
  <c r="B1450" i="8"/>
  <c r="E1450" i="8"/>
  <c r="D1451" i="8"/>
  <c r="C1450" i="8"/>
  <c r="H1449" i="8"/>
  <c r="G1449" i="8"/>
  <c r="F1449" i="8"/>
  <c r="B1451" i="8" l="1"/>
  <c r="E1451" i="8"/>
  <c r="D1452" i="8"/>
  <c r="C1451" i="8"/>
  <c r="H1450" i="8"/>
  <c r="G1450" i="8"/>
  <c r="F1450" i="8"/>
  <c r="A1450" i="8" s="1"/>
  <c r="A1449" i="8"/>
  <c r="H1451" i="8" l="1"/>
  <c r="G1451" i="8"/>
  <c r="F1451" i="8"/>
  <c r="B1452" i="8"/>
  <c r="E1452" i="8"/>
  <c r="D1453" i="8"/>
  <c r="C1452" i="8"/>
  <c r="A1451" i="8" l="1"/>
  <c r="B1453" i="8"/>
  <c r="E1453" i="8"/>
  <c r="D1454" i="8"/>
  <c r="C1453" i="8"/>
  <c r="H1452" i="8"/>
  <c r="G1452" i="8"/>
  <c r="F1452" i="8"/>
  <c r="A1452" i="8" l="1"/>
  <c r="H1453" i="8"/>
  <c r="G1453" i="8"/>
  <c r="F1453" i="8"/>
  <c r="B1454" i="8"/>
  <c r="E1454" i="8"/>
  <c r="D1455" i="8"/>
  <c r="C1454" i="8"/>
  <c r="A1453" i="8" l="1"/>
  <c r="B1455" i="8"/>
  <c r="E1455" i="8"/>
  <c r="D1456" i="8"/>
  <c r="C1455" i="8"/>
  <c r="H1454" i="8"/>
  <c r="G1454" i="8"/>
  <c r="F1454" i="8"/>
  <c r="A1454" i="8" l="1"/>
  <c r="B1456" i="8"/>
  <c r="E1456" i="8"/>
  <c r="D1457" i="8"/>
  <c r="C1456" i="8"/>
  <c r="H1455" i="8"/>
  <c r="G1455" i="8"/>
  <c r="F1455" i="8"/>
  <c r="A1455" i="8" s="1"/>
  <c r="H1456" i="8" l="1"/>
  <c r="G1456" i="8"/>
  <c r="F1456" i="8"/>
  <c r="B1457" i="8"/>
  <c r="E1457" i="8"/>
  <c r="D1458" i="8"/>
  <c r="C1457" i="8"/>
  <c r="A1456" i="8" l="1"/>
  <c r="B1458" i="8"/>
  <c r="E1458" i="8"/>
  <c r="D1459" i="8"/>
  <c r="C1458" i="8"/>
  <c r="H1457" i="8"/>
  <c r="G1457" i="8"/>
  <c r="F1457" i="8"/>
  <c r="A1457" i="8" l="1"/>
  <c r="B1459" i="8"/>
  <c r="E1459" i="8"/>
  <c r="D1460" i="8"/>
  <c r="C1459" i="8"/>
  <c r="H1458" i="8"/>
  <c r="G1458" i="8"/>
  <c r="F1458" i="8"/>
  <c r="A1458" i="8" l="1"/>
  <c r="B1460" i="8"/>
  <c r="E1460" i="8"/>
  <c r="D1461" i="8"/>
  <c r="C1460" i="8"/>
  <c r="H1459" i="8"/>
  <c r="G1459" i="8"/>
  <c r="F1459" i="8"/>
  <c r="A1459" i="8" s="1"/>
  <c r="H1460" i="8" l="1"/>
  <c r="G1460" i="8"/>
  <c r="F1460" i="8"/>
  <c r="A1460" i="8" s="1"/>
  <c r="B1461" i="8"/>
  <c r="E1461" i="8"/>
  <c r="D1462" i="8"/>
  <c r="C1461" i="8"/>
  <c r="B1462" i="8" l="1"/>
  <c r="E1462" i="8"/>
  <c r="D1463" i="8"/>
  <c r="C1462" i="8"/>
  <c r="H1461" i="8"/>
  <c r="G1461" i="8"/>
  <c r="F1461" i="8"/>
  <c r="A1461" i="8" l="1"/>
  <c r="B1463" i="8"/>
  <c r="E1463" i="8"/>
  <c r="D1464" i="8"/>
  <c r="C1463" i="8"/>
  <c r="H1462" i="8"/>
  <c r="G1462" i="8"/>
  <c r="F1462" i="8"/>
  <c r="A1462" i="8" l="1"/>
  <c r="B1464" i="8"/>
  <c r="E1464" i="8"/>
  <c r="D1465" i="8"/>
  <c r="C1464" i="8"/>
  <c r="H1463" i="8"/>
  <c r="G1463" i="8"/>
  <c r="F1463" i="8"/>
  <c r="A1463" i="8" l="1"/>
  <c r="B1465" i="8"/>
  <c r="E1465" i="8"/>
  <c r="D1466" i="8"/>
  <c r="C1465" i="8"/>
  <c r="H1464" i="8"/>
  <c r="G1464" i="8"/>
  <c r="F1464" i="8"/>
  <c r="A1464" i="8" l="1"/>
  <c r="B1466" i="8"/>
  <c r="E1466" i="8"/>
  <c r="D1467" i="8"/>
  <c r="C1466" i="8"/>
  <c r="H1465" i="8"/>
  <c r="G1465" i="8"/>
  <c r="F1465" i="8"/>
  <c r="A1465" i="8" l="1"/>
  <c r="B1467" i="8"/>
  <c r="E1467" i="8"/>
  <c r="D1468" i="8"/>
  <c r="C1467" i="8"/>
  <c r="H1466" i="8"/>
  <c r="G1466" i="8"/>
  <c r="F1466" i="8"/>
  <c r="A1466" i="8" s="1"/>
  <c r="B1468" i="8" l="1"/>
  <c r="E1468" i="8"/>
  <c r="D1469" i="8"/>
  <c r="C1468" i="8"/>
  <c r="H1467" i="8"/>
  <c r="G1467" i="8"/>
  <c r="F1467" i="8"/>
  <c r="A1467" i="8" l="1"/>
  <c r="H1468" i="8"/>
  <c r="G1468" i="8"/>
  <c r="F1468" i="8"/>
  <c r="A1468" i="8" s="1"/>
  <c r="B1469" i="8"/>
  <c r="E1469" i="8"/>
  <c r="D1470" i="8"/>
  <c r="C1469" i="8"/>
  <c r="B1470" i="8" l="1"/>
  <c r="E1470" i="8"/>
  <c r="D1471" i="8"/>
  <c r="C1470" i="8"/>
  <c r="H1469" i="8"/>
  <c r="G1469" i="8"/>
  <c r="F1469" i="8"/>
  <c r="A1469" i="8" s="1"/>
  <c r="B1471" i="8" l="1"/>
  <c r="E1471" i="8"/>
  <c r="D1472" i="8"/>
  <c r="C1471" i="8"/>
  <c r="H1470" i="8"/>
  <c r="G1470" i="8"/>
  <c r="F1470" i="8"/>
  <c r="A1470" i="8" s="1"/>
  <c r="B1472" i="8" l="1"/>
  <c r="E1472" i="8"/>
  <c r="D1473" i="8"/>
  <c r="C1472" i="8"/>
  <c r="H1471" i="8"/>
  <c r="G1471" i="8"/>
  <c r="F1471" i="8"/>
  <c r="A1471" i="8" l="1"/>
  <c r="B1473" i="8"/>
  <c r="E1473" i="8"/>
  <c r="D1474" i="8"/>
  <c r="C1473" i="8"/>
  <c r="H1472" i="8"/>
  <c r="G1472" i="8"/>
  <c r="F1472" i="8"/>
  <c r="A1472" i="8" l="1"/>
  <c r="B1474" i="8"/>
  <c r="E1474" i="8"/>
  <c r="D1475" i="8"/>
  <c r="C1474" i="8"/>
  <c r="H1473" i="8"/>
  <c r="G1473" i="8"/>
  <c r="F1473" i="8"/>
  <c r="B1475" i="8" l="1"/>
  <c r="E1475" i="8"/>
  <c r="D1476" i="8"/>
  <c r="C1475" i="8"/>
  <c r="H1474" i="8"/>
  <c r="G1474" i="8"/>
  <c r="F1474" i="8"/>
  <c r="A1474" i="8" s="1"/>
  <c r="A1473" i="8"/>
  <c r="H1475" i="8" l="1"/>
  <c r="G1475" i="8"/>
  <c r="F1475" i="8"/>
  <c r="B1476" i="8"/>
  <c r="E1476" i="8"/>
  <c r="D1477" i="8"/>
  <c r="C1476" i="8"/>
  <c r="A1475" i="8" l="1"/>
  <c r="B1477" i="8"/>
  <c r="E1477" i="8"/>
  <c r="D1478" i="8"/>
  <c r="C1477" i="8"/>
  <c r="H1476" i="8"/>
  <c r="G1476" i="8"/>
  <c r="F1476" i="8"/>
  <c r="A1476" i="8" l="1"/>
  <c r="C1478" i="8"/>
  <c r="B1478" i="8"/>
  <c r="D1479" i="8"/>
  <c r="E1478" i="8"/>
  <c r="H1477" i="8"/>
  <c r="G1477" i="8"/>
  <c r="F1477" i="8"/>
  <c r="A1477" i="8" s="1"/>
  <c r="C1479" i="8" l="1"/>
  <c r="B1479" i="8"/>
  <c r="E1479" i="8"/>
  <c r="D1480" i="8"/>
  <c r="H1478" i="8"/>
  <c r="G1478" i="8"/>
  <c r="F1478" i="8"/>
  <c r="A1478" i="8" s="1"/>
  <c r="C1480" i="8" l="1"/>
  <c r="B1480" i="8"/>
  <c r="E1480" i="8"/>
  <c r="D1481" i="8"/>
  <c r="G1479" i="8"/>
  <c r="F1479" i="8"/>
  <c r="H1479" i="8"/>
  <c r="C1481" i="8" l="1"/>
  <c r="B1481" i="8"/>
  <c r="E1481" i="8"/>
  <c r="D1482" i="8"/>
  <c r="G1480" i="8"/>
  <c r="F1480" i="8"/>
  <c r="H1480" i="8"/>
  <c r="A1479" i="8"/>
  <c r="G1481" i="8" l="1"/>
  <c r="F1481" i="8"/>
  <c r="H1481" i="8"/>
  <c r="C1482" i="8"/>
  <c r="B1482" i="8"/>
  <c r="E1482" i="8"/>
  <c r="D1483" i="8"/>
  <c r="A1480" i="8"/>
  <c r="C1483" i="8" l="1"/>
  <c r="B1483" i="8"/>
  <c r="E1483" i="8"/>
  <c r="D1484" i="8"/>
  <c r="G1482" i="8"/>
  <c r="F1482" i="8"/>
  <c r="H1482" i="8"/>
  <c r="A1481" i="8"/>
  <c r="C1484" i="8" l="1"/>
  <c r="B1484" i="8"/>
  <c r="E1484" i="8"/>
  <c r="D1485" i="8"/>
  <c r="G1483" i="8"/>
  <c r="F1483" i="8"/>
  <c r="H1483" i="8"/>
  <c r="A1482" i="8"/>
  <c r="A1483" i="8" l="1"/>
  <c r="C1485" i="8"/>
  <c r="B1485" i="8"/>
  <c r="E1485" i="8"/>
  <c r="D1486" i="8"/>
  <c r="G1484" i="8"/>
  <c r="F1484" i="8"/>
  <c r="H1484" i="8"/>
  <c r="C1486" i="8" l="1"/>
  <c r="B1486" i="8"/>
  <c r="E1486" i="8"/>
  <c r="D1487" i="8"/>
  <c r="G1485" i="8"/>
  <c r="F1485" i="8"/>
  <c r="H1485" i="8"/>
  <c r="A1484" i="8"/>
  <c r="C1487" i="8" l="1"/>
  <c r="B1487" i="8"/>
  <c r="E1487" i="8"/>
  <c r="D1488" i="8"/>
  <c r="G1486" i="8"/>
  <c r="F1486" i="8"/>
  <c r="H1486" i="8"/>
  <c r="A1485" i="8"/>
  <c r="C1488" i="8" l="1"/>
  <c r="B1488" i="8"/>
  <c r="E1488" i="8"/>
  <c r="D1489" i="8"/>
  <c r="G1487" i="8"/>
  <c r="F1487" i="8"/>
  <c r="H1487" i="8"/>
  <c r="A1486" i="8"/>
  <c r="C1489" i="8" l="1"/>
  <c r="B1489" i="8"/>
  <c r="E1489" i="8"/>
  <c r="D1490" i="8"/>
  <c r="G1488" i="8"/>
  <c r="F1488" i="8"/>
  <c r="H1488" i="8"/>
  <c r="A1487" i="8"/>
  <c r="A1488" i="8" l="1"/>
  <c r="G1489" i="8"/>
  <c r="F1489" i="8"/>
  <c r="H1489" i="8"/>
  <c r="C1490" i="8"/>
  <c r="B1490" i="8"/>
  <c r="E1490" i="8"/>
  <c r="D1491" i="8"/>
  <c r="C1491" i="8" l="1"/>
  <c r="B1491" i="8"/>
  <c r="E1491" i="8"/>
  <c r="D1492" i="8"/>
  <c r="A1489" i="8"/>
  <c r="G1490" i="8"/>
  <c r="F1490" i="8"/>
  <c r="H1490" i="8"/>
  <c r="A1490" i="8" l="1"/>
  <c r="G1491" i="8"/>
  <c r="F1491" i="8"/>
  <c r="H1491" i="8"/>
  <c r="C1492" i="8"/>
  <c r="B1492" i="8"/>
  <c r="E1492" i="8"/>
  <c r="D1493" i="8"/>
  <c r="A1491" i="8" l="1"/>
  <c r="C1493" i="8"/>
  <c r="B1493" i="8"/>
  <c r="E1493" i="8"/>
  <c r="D1494" i="8"/>
  <c r="G1492" i="8"/>
  <c r="F1492" i="8"/>
  <c r="H1492" i="8"/>
  <c r="C1494" i="8" l="1"/>
  <c r="B1494" i="8"/>
  <c r="E1494" i="8"/>
  <c r="D1495" i="8"/>
  <c r="G1493" i="8"/>
  <c r="F1493" i="8"/>
  <c r="H1493" i="8"/>
  <c r="A1492" i="8"/>
  <c r="C1495" i="8" l="1"/>
  <c r="B1495" i="8"/>
  <c r="E1495" i="8"/>
  <c r="D1496" i="8"/>
  <c r="G1494" i="8"/>
  <c r="F1494" i="8"/>
  <c r="H1494" i="8"/>
  <c r="A1493" i="8"/>
  <c r="G1495" i="8" l="1"/>
  <c r="F1495" i="8"/>
  <c r="H1495" i="8"/>
  <c r="C1496" i="8"/>
  <c r="B1496" i="8"/>
  <c r="E1496" i="8"/>
  <c r="D1497" i="8"/>
  <c r="A1494" i="8"/>
  <c r="A1495" i="8" l="1"/>
  <c r="C1497" i="8"/>
  <c r="B1497" i="8"/>
  <c r="E1497" i="8"/>
  <c r="D1498" i="8"/>
  <c r="G1496" i="8"/>
  <c r="F1496" i="8"/>
  <c r="H1496" i="8"/>
  <c r="G1497" i="8" l="1"/>
  <c r="F1497" i="8"/>
  <c r="H1497" i="8"/>
  <c r="C1498" i="8"/>
  <c r="B1498" i="8"/>
  <c r="E1498" i="8"/>
  <c r="D1499" i="8"/>
  <c r="A1496" i="8"/>
  <c r="G1498" i="8" l="1"/>
  <c r="F1498" i="8"/>
  <c r="H1498" i="8"/>
  <c r="A1497" i="8"/>
  <c r="C1499" i="8"/>
  <c r="B1499" i="8"/>
  <c r="E1499" i="8"/>
  <c r="D1500" i="8"/>
  <c r="A1498" i="8" l="1"/>
  <c r="C1500" i="8"/>
  <c r="B1500" i="8"/>
  <c r="E1500" i="8"/>
  <c r="D1501" i="8"/>
  <c r="G1499" i="8"/>
  <c r="F1499" i="8"/>
  <c r="H1499" i="8"/>
  <c r="G1500" i="8" l="1"/>
  <c r="F1500" i="8"/>
  <c r="H1500" i="8"/>
  <c r="C1501" i="8"/>
  <c r="B1501" i="8"/>
  <c r="E1501" i="8"/>
  <c r="D1502" i="8"/>
  <c r="A1499" i="8"/>
  <c r="G1501" i="8" l="1"/>
  <c r="F1501" i="8"/>
  <c r="H1501" i="8"/>
  <c r="A1500" i="8"/>
  <c r="C1502" i="8"/>
  <c r="B1502" i="8"/>
  <c r="E1502" i="8"/>
  <c r="D1503" i="8"/>
  <c r="G1502" i="8" l="1"/>
  <c r="F1502" i="8"/>
  <c r="H1502" i="8"/>
  <c r="A1501" i="8"/>
  <c r="C1503" i="8"/>
  <c r="B1503" i="8"/>
  <c r="E1503" i="8"/>
  <c r="D1504" i="8"/>
  <c r="C1504" i="8" l="1"/>
  <c r="B1504" i="8"/>
  <c r="E1504" i="8"/>
  <c r="D1505" i="8"/>
  <c r="A1502" i="8"/>
  <c r="G1503" i="8"/>
  <c r="F1503" i="8"/>
  <c r="H1503" i="8"/>
  <c r="C1505" i="8" l="1"/>
  <c r="B1505" i="8"/>
  <c r="E1505" i="8"/>
  <c r="D1506" i="8"/>
  <c r="G1504" i="8"/>
  <c r="F1504" i="8"/>
  <c r="H1504" i="8"/>
  <c r="A1503" i="8"/>
  <c r="G1505" i="8" l="1"/>
  <c r="F1505" i="8"/>
  <c r="H1505" i="8"/>
  <c r="C1506" i="8"/>
  <c r="B1506" i="8"/>
  <c r="E1506" i="8"/>
  <c r="D1507" i="8"/>
  <c r="A1504" i="8"/>
  <c r="A1505" i="8" l="1"/>
  <c r="C1507" i="8"/>
  <c r="B1507" i="8"/>
  <c r="E1507" i="8"/>
  <c r="D1508" i="8"/>
  <c r="G1506" i="8"/>
  <c r="F1506" i="8"/>
  <c r="H1506" i="8"/>
  <c r="A1506" i="8" l="1"/>
  <c r="G1507" i="8"/>
  <c r="F1507" i="8"/>
  <c r="H1507" i="8"/>
  <c r="C1508" i="8"/>
  <c r="B1508" i="8"/>
  <c r="E1508" i="8"/>
  <c r="D1509" i="8"/>
  <c r="A1507" i="8" l="1"/>
  <c r="C1509" i="8"/>
  <c r="B1509" i="8"/>
  <c r="E1509" i="8"/>
  <c r="D1510" i="8"/>
  <c r="G1508" i="8"/>
  <c r="F1508" i="8"/>
  <c r="H1508" i="8"/>
  <c r="C1510" i="8" l="1"/>
  <c r="B1510" i="8"/>
  <c r="E1510" i="8"/>
  <c r="D1511" i="8"/>
  <c r="G1509" i="8"/>
  <c r="F1509" i="8"/>
  <c r="H1509" i="8"/>
  <c r="A1508" i="8"/>
  <c r="G1510" i="8" l="1"/>
  <c r="F1510" i="8"/>
  <c r="H1510" i="8"/>
  <c r="A1509" i="8"/>
  <c r="C1511" i="8"/>
  <c r="B1511" i="8"/>
  <c r="E1511" i="8"/>
  <c r="D1512" i="8"/>
  <c r="C1512" i="8" l="1"/>
  <c r="B1512" i="8"/>
  <c r="E1512" i="8"/>
  <c r="D1513" i="8"/>
  <c r="A1510" i="8"/>
  <c r="G1511" i="8"/>
  <c r="F1511" i="8"/>
  <c r="H1511" i="8"/>
  <c r="C1513" i="8" l="1"/>
  <c r="B1513" i="8"/>
  <c r="E1513" i="8"/>
  <c r="D1514" i="8"/>
  <c r="A1511" i="8"/>
  <c r="G1512" i="8"/>
  <c r="F1512" i="8"/>
  <c r="H1512" i="8"/>
  <c r="A1512" i="8" l="1"/>
  <c r="G1513" i="8"/>
  <c r="F1513" i="8"/>
  <c r="H1513" i="8"/>
  <c r="C1514" i="8"/>
  <c r="B1514" i="8"/>
  <c r="E1514" i="8"/>
  <c r="D1515" i="8"/>
  <c r="C1515" i="8" l="1"/>
  <c r="B1515" i="8"/>
  <c r="E1515" i="8"/>
  <c r="D1516" i="8"/>
  <c r="A1513" i="8"/>
  <c r="G1514" i="8"/>
  <c r="F1514" i="8"/>
  <c r="H1514" i="8"/>
  <c r="C1516" i="8" l="1"/>
  <c r="B1516" i="8"/>
  <c r="E1516" i="8"/>
  <c r="D1517" i="8"/>
  <c r="G1515" i="8"/>
  <c r="F1515" i="8"/>
  <c r="H1515" i="8"/>
  <c r="A1514" i="8"/>
  <c r="A1515" i="8" l="1"/>
  <c r="C1517" i="8"/>
  <c r="B1517" i="8"/>
  <c r="E1517" i="8"/>
  <c r="D1518" i="8"/>
  <c r="G1516" i="8"/>
  <c r="F1516" i="8"/>
  <c r="H1516" i="8"/>
  <c r="A1516" i="8" l="1"/>
  <c r="G1517" i="8"/>
  <c r="F1517" i="8"/>
  <c r="H1517" i="8"/>
  <c r="C1518" i="8"/>
  <c r="B1518" i="8"/>
  <c r="E1518" i="8"/>
  <c r="D1519" i="8"/>
  <c r="A1517" i="8" l="1"/>
  <c r="C1519" i="8"/>
  <c r="B1519" i="8"/>
  <c r="E1519" i="8"/>
  <c r="D1520" i="8"/>
  <c r="G1518" i="8"/>
  <c r="F1518" i="8"/>
  <c r="H1518" i="8"/>
  <c r="A1518" i="8" l="1"/>
  <c r="G1519" i="8"/>
  <c r="F1519" i="8"/>
  <c r="H1519" i="8"/>
  <c r="C1520" i="8"/>
  <c r="B1520" i="8"/>
  <c r="E1520" i="8"/>
  <c r="D1521" i="8"/>
  <c r="A1519" i="8" l="1"/>
  <c r="C1521" i="8"/>
  <c r="B1521" i="8"/>
  <c r="E1521" i="8"/>
  <c r="D1522" i="8"/>
  <c r="G1520" i="8"/>
  <c r="F1520" i="8"/>
  <c r="H1520" i="8"/>
  <c r="C1522" i="8" l="1"/>
  <c r="B1522" i="8"/>
  <c r="E1522" i="8"/>
  <c r="D1523" i="8"/>
  <c r="G1521" i="8"/>
  <c r="F1521" i="8"/>
  <c r="H1521" i="8"/>
  <c r="A1520" i="8"/>
  <c r="C1523" i="8" l="1"/>
  <c r="B1523" i="8"/>
  <c r="E1523" i="8"/>
  <c r="D1524" i="8"/>
  <c r="G1522" i="8"/>
  <c r="F1522" i="8"/>
  <c r="H1522" i="8"/>
  <c r="A1521" i="8"/>
  <c r="A1522" i="8" l="1"/>
  <c r="G1523" i="8"/>
  <c r="F1523" i="8"/>
  <c r="H1523" i="8"/>
  <c r="C1524" i="8"/>
  <c r="B1524" i="8"/>
  <c r="E1524" i="8"/>
  <c r="D1525" i="8"/>
  <c r="C1525" i="8" l="1"/>
  <c r="B1525" i="8"/>
  <c r="E1525" i="8"/>
  <c r="D1526" i="8"/>
  <c r="G1524" i="8"/>
  <c r="F1524" i="8"/>
  <c r="H1524" i="8"/>
  <c r="A1523" i="8"/>
  <c r="A1524" i="8" l="1"/>
  <c r="C1526" i="8"/>
  <c r="B1526" i="8"/>
  <c r="E1526" i="8"/>
  <c r="D1527" i="8"/>
  <c r="G1525" i="8"/>
  <c r="F1525" i="8"/>
  <c r="H1525" i="8"/>
  <c r="C1527" i="8" l="1"/>
  <c r="B1527" i="8"/>
  <c r="E1527" i="8"/>
  <c r="D1528" i="8"/>
  <c r="G1526" i="8"/>
  <c r="F1526" i="8"/>
  <c r="H1526" i="8"/>
  <c r="A1525" i="8"/>
  <c r="G1527" i="8" l="1"/>
  <c r="F1527" i="8"/>
  <c r="H1527" i="8"/>
  <c r="C1528" i="8"/>
  <c r="B1528" i="8"/>
  <c r="E1528" i="8"/>
  <c r="D1529" i="8"/>
  <c r="A1526" i="8"/>
  <c r="A1527" i="8" l="1"/>
  <c r="C1529" i="8"/>
  <c r="B1529" i="8"/>
  <c r="E1529" i="8"/>
  <c r="D1530" i="8"/>
  <c r="G1528" i="8"/>
  <c r="F1528" i="8"/>
  <c r="H1528" i="8"/>
  <c r="G1529" i="8" l="1"/>
  <c r="F1529" i="8"/>
  <c r="H1529" i="8"/>
  <c r="C1530" i="8"/>
  <c r="B1530" i="8"/>
  <c r="E1530" i="8"/>
  <c r="D1531" i="8"/>
  <c r="A1528" i="8"/>
  <c r="A1529" i="8" l="1"/>
  <c r="C1531" i="8"/>
  <c r="B1531" i="8"/>
  <c r="E1531" i="8"/>
  <c r="D1532" i="8"/>
  <c r="G1530" i="8"/>
  <c r="F1530" i="8"/>
  <c r="H1530" i="8"/>
  <c r="G1531" i="8" l="1"/>
  <c r="F1531" i="8"/>
  <c r="H1531" i="8"/>
  <c r="A1530" i="8"/>
  <c r="C1532" i="8"/>
  <c r="B1532" i="8"/>
  <c r="E1532" i="8"/>
  <c r="D1533" i="8"/>
  <c r="C1533" i="8" l="1"/>
  <c r="B1533" i="8"/>
  <c r="E1533" i="8"/>
  <c r="D1534" i="8"/>
  <c r="G1532" i="8"/>
  <c r="F1532" i="8"/>
  <c r="H1532" i="8"/>
  <c r="A1531" i="8"/>
  <c r="A1532" i="8" l="1"/>
  <c r="C1534" i="8"/>
  <c r="B1534" i="8"/>
  <c r="E1534" i="8"/>
  <c r="D1535" i="8"/>
  <c r="G1533" i="8"/>
  <c r="F1533" i="8"/>
  <c r="H1533" i="8"/>
  <c r="G1534" i="8" l="1"/>
  <c r="F1534" i="8"/>
  <c r="H1534" i="8"/>
  <c r="C1535" i="8"/>
  <c r="B1535" i="8"/>
  <c r="E1535" i="8"/>
  <c r="D1536" i="8"/>
  <c r="A1533" i="8"/>
  <c r="G1535" i="8" l="1"/>
  <c r="F1535" i="8"/>
  <c r="H1535" i="8"/>
  <c r="A1534" i="8"/>
  <c r="C1536" i="8"/>
  <c r="B1536" i="8"/>
  <c r="E1536" i="8"/>
  <c r="D1537" i="8"/>
  <c r="C1537" i="8" l="1"/>
  <c r="B1537" i="8"/>
  <c r="E1537" i="8"/>
  <c r="D1538" i="8"/>
  <c r="A1535" i="8"/>
  <c r="G1536" i="8"/>
  <c r="F1536" i="8"/>
  <c r="H1536" i="8"/>
  <c r="A1536" i="8" l="1"/>
  <c r="G1537" i="8"/>
  <c r="F1537" i="8"/>
  <c r="H1537" i="8"/>
  <c r="C1538" i="8"/>
  <c r="B1538" i="8"/>
  <c r="E1538" i="8"/>
  <c r="D1539" i="8"/>
  <c r="C1539" i="8" l="1"/>
  <c r="B1539" i="8"/>
  <c r="E1539" i="8"/>
  <c r="D1540" i="8"/>
  <c r="G1538" i="8"/>
  <c r="F1538" i="8"/>
  <c r="H1538" i="8"/>
  <c r="A1537" i="8"/>
  <c r="A1538" i="8" l="1"/>
  <c r="C1540" i="8"/>
  <c r="B1540" i="8"/>
  <c r="E1540" i="8"/>
  <c r="D1541" i="8"/>
  <c r="G1539" i="8"/>
  <c r="F1539" i="8"/>
  <c r="H1539" i="8"/>
  <c r="C1541" i="8" l="1"/>
  <c r="B1541" i="8"/>
  <c r="E1541" i="8"/>
  <c r="D1542" i="8"/>
  <c r="G1540" i="8"/>
  <c r="F1540" i="8"/>
  <c r="H1540" i="8"/>
  <c r="A1539" i="8"/>
  <c r="G1541" i="8" l="1"/>
  <c r="F1541" i="8"/>
  <c r="H1541" i="8"/>
  <c r="A1540" i="8"/>
  <c r="C1542" i="8"/>
  <c r="B1542" i="8"/>
  <c r="E1542" i="8"/>
  <c r="D1543" i="8"/>
  <c r="A1541" i="8" l="1"/>
  <c r="C1543" i="8"/>
  <c r="B1543" i="8"/>
  <c r="E1543" i="8"/>
  <c r="D1544" i="8"/>
  <c r="G1542" i="8"/>
  <c r="F1542" i="8"/>
  <c r="H1542" i="8"/>
  <c r="C1544" i="8" l="1"/>
  <c r="B1544" i="8"/>
  <c r="E1544" i="8"/>
  <c r="D1545" i="8"/>
  <c r="G1543" i="8"/>
  <c r="F1543" i="8"/>
  <c r="H1543" i="8"/>
  <c r="A1542" i="8"/>
  <c r="A1543" i="8" l="1"/>
  <c r="G1544" i="8"/>
  <c r="F1544" i="8"/>
  <c r="H1544" i="8"/>
  <c r="C1545" i="8"/>
  <c r="B1545" i="8"/>
  <c r="E1545" i="8"/>
  <c r="D1546" i="8"/>
  <c r="C1546" i="8" l="1"/>
  <c r="B1546" i="8"/>
  <c r="E1546" i="8"/>
  <c r="D1547" i="8"/>
  <c r="A1544" i="8"/>
  <c r="G1545" i="8"/>
  <c r="F1545" i="8"/>
  <c r="H1545" i="8"/>
  <c r="C1547" i="8" l="1"/>
  <c r="B1547" i="8"/>
  <c r="E1547" i="8"/>
  <c r="D1548" i="8"/>
  <c r="A1545" i="8"/>
  <c r="G1546" i="8"/>
  <c r="F1546" i="8"/>
  <c r="H1546" i="8"/>
  <c r="A1546" i="8" l="1"/>
  <c r="G1547" i="8"/>
  <c r="F1547" i="8"/>
  <c r="H1547" i="8"/>
  <c r="C1548" i="8"/>
  <c r="B1548" i="8"/>
  <c r="E1548" i="8"/>
  <c r="D1549" i="8"/>
  <c r="C1549" i="8" l="1"/>
  <c r="B1549" i="8"/>
  <c r="E1549" i="8"/>
  <c r="D1550" i="8"/>
  <c r="A1547" i="8"/>
  <c r="G1548" i="8"/>
  <c r="F1548" i="8"/>
  <c r="H1548" i="8"/>
  <c r="C1550" i="8" l="1"/>
  <c r="B1550" i="8"/>
  <c r="E1550" i="8"/>
  <c r="D1551" i="8"/>
  <c r="G1549" i="8"/>
  <c r="F1549" i="8"/>
  <c r="H1549" i="8"/>
  <c r="A1548" i="8"/>
  <c r="C1551" i="8" l="1"/>
  <c r="B1551" i="8"/>
  <c r="E1551" i="8"/>
  <c r="D1552" i="8"/>
  <c r="G1550" i="8"/>
  <c r="F1550" i="8"/>
  <c r="H1550" i="8"/>
  <c r="A1549" i="8"/>
  <c r="G1551" i="8" l="1"/>
  <c r="F1551" i="8"/>
  <c r="H1551" i="8"/>
  <c r="C1552" i="8"/>
  <c r="B1552" i="8"/>
  <c r="E1552" i="8"/>
  <c r="D1553" i="8"/>
  <c r="A1550" i="8"/>
  <c r="C1553" i="8" l="1"/>
  <c r="B1553" i="8"/>
  <c r="E1553" i="8"/>
  <c r="D1554" i="8"/>
  <c r="G1552" i="8"/>
  <c r="F1552" i="8"/>
  <c r="H1552" i="8"/>
  <c r="A1551" i="8"/>
  <c r="C1554" i="8" l="1"/>
  <c r="B1554" i="8"/>
  <c r="E1554" i="8"/>
  <c r="D1555" i="8"/>
  <c r="G1553" i="8"/>
  <c r="F1553" i="8"/>
  <c r="H1553" i="8"/>
  <c r="A1552" i="8"/>
  <c r="G1554" i="8" l="1"/>
  <c r="F1554" i="8"/>
  <c r="H1554" i="8"/>
  <c r="C1555" i="8"/>
  <c r="B1555" i="8"/>
  <c r="E1555" i="8"/>
  <c r="D1556" i="8"/>
  <c r="A1553" i="8"/>
  <c r="A1554" i="8" l="1"/>
  <c r="C1556" i="8"/>
  <c r="B1556" i="8"/>
  <c r="E1556" i="8"/>
  <c r="D1557" i="8"/>
  <c r="G1555" i="8"/>
  <c r="F1555" i="8"/>
  <c r="H1555" i="8"/>
  <c r="A1555" i="8" l="1"/>
  <c r="C1557" i="8"/>
  <c r="B1557" i="8"/>
  <c r="E1557" i="8"/>
  <c r="D1558" i="8"/>
  <c r="G1556" i="8"/>
  <c r="F1556" i="8"/>
  <c r="H1556" i="8"/>
  <c r="A1556" i="8" l="1"/>
  <c r="C1558" i="8"/>
  <c r="B1558" i="8"/>
  <c r="E1558" i="8"/>
  <c r="D1559" i="8"/>
  <c r="G1557" i="8"/>
  <c r="F1557" i="8"/>
  <c r="H1557" i="8"/>
  <c r="A1557" i="8" l="1"/>
  <c r="C1559" i="8"/>
  <c r="B1559" i="8"/>
  <c r="E1559" i="8"/>
  <c r="D1560" i="8"/>
  <c r="G1558" i="8"/>
  <c r="F1558" i="8"/>
  <c r="H1558" i="8"/>
  <c r="A1558" i="8" l="1"/>
  <c r="C1560" i="8"/>
  <c r="B1560" i="8"/>
  <c r="E1560" i="8"/>
  <c r="D1561" i="8"/>
  <c r="G1559" i="8"/>
  <c r="F1559" i="8"/>
  <c r="H1559" i="8"/>
  <c r="A1559" i="8" l="1"/>
  <c r="G1560" i="8"/>
  <c r="F1560" i="8"/>
  <c r="A1560" i="8" s="1"/>
  <c r="H1560" i="8"/>
  <c r="C1561" i="8"/>
  <c r="B1561" i="8"/>
  <c r="E1561" i="8"/>
  <c r="D1562" i="8"/>
  <c r="C1562" i="8" l="1"/>
  <c r="B1562" i="8"/>
  <c r="E1562" i="8"/>
  <c r="D1563" i="8"/>
  <c r="G1561" i="8"/>
  <c r="F1561" i="8"/>
  <c r="H1561" i="8"/>
  <c r="C1563" i="8" l="1"/>
  <c r="B1563" i="8"/>
  <c r="E1563" i="8"/>
  <c r="D1564" i="8"/>
  <c r="G1562" i="8"/>
  <c r="F1562" i="8"/>
  <c r="H1562" i="8"/>
  <c r="A1561" i="8"/>
  <c r="A1562" i="8" l="1"/>
  <c r="C1564" i="8"/>
  <c r="B1564" i="8"/>
  <c r="E1564" i="8"/>
  <c r="D1565" i="8"/>
  <c r="G1563" i="8"/>
  <c r="F1563" i="8"/>
  <c r="H1563" i="8"/>
  <c r="A1563" i="8" l="1"/>
  <c r="C1565" i="8"/>
  <c r="B1565" i="8"/>
  <c r="E1565" i="8"/>
  <c r="D1566" i="8"/>
  <c r="G1564" i="8"/>
  <c r="F1564" i="8"/>
  <c r="H1564" i="8"/>
  <c r="C1566" i="8" l="1"/>
  <c r="B1566" i="8"/>
  <c r="E1566" i="8"/>
  <c r="D1567" i="8"/>
  <c r="G1565" i="8"/>
  <c r="F1565" i="8"/>
  <c r="H1565" i="8"/>
  <c r="A1564" i="8"/>
  <c r="C1567" i="8" l="1"/>
  <c r="B1567" i="8"/>
  <c r="E1567" i="8"/>
  <c r="D1568" i="8"/>
  <c r="G1566" i="8"/>
  <c r="F1566" i="8"/>
  <c r="H1566" i="8"/>
  <c r="A1565" i="8"/>
  <c r="C1568" i="8" l="1"/>
  <c r="B1568" i="8"/>
  <c r="E1568" i="8"/>
  <c r="D1569" i="8"/>
  <c r="A1566" i="8"/>
  <c r="G1567" i="8"/>
  <c r="F1567" i="8"/>
  <c r="H1567" i="8"/>
  <c r="C1569" i="8" l="1"/>
  <c r="B1569" i="8"/>
  <c r="E1569" i="8"/>
  <c r="D1570" i="8"/>
  <c r="A1567" i="8"/>
  <c r="G1568" i="8"/>
  <c r="F1568" i="8"/>
  <c r="H1568" i="8"/>
  <c r="C1570" i="8" l="1"/>
  <c r="B1570" i="8"/>
  <c r="E1570" i="8"/>
  <c r="D1571" i="8"/>
  <c r="A1568" i="8"/>
  <c r="G1569" i="8"/>
  <c r="F1569" i="8"/>
  <c r="H1569" i="8"/>
  <c r="C1571" i="8" l="1"/>
  <c r="B1571" i="8"/>
  <c r="E1571" i="8"/>
  <c r="D1572" i="8"/>
  <c r="A1569" i="8"/>
  <c r="G1570" i="8"/>
  <c r="F1570" i="8"/>
  <c r="H1570" i="8"/>
  <c r="C1572" i="8" l="1"/>
  <c r="B1572" i="8"/>
  <c r="E1572" i="8"/>
  <c r="D1573" i="8"/>
  <c r="A1570" i="8"/>
  <c r="G1571" i="8"/>
  <c r="F1571" i="8"/>
  <c r="H1571" i="8"/>
  <c r="C1573" i="8" l="1"/>
  <c r="B1573" i="8"/>
  <c r="E1573" i="8"/>
  <c r="D1574" i="8"/>
  <c r="A1571" i="8"/>
  <c r="G1572" i="8"/>
  <c r="F1572" i="8"/>
  <c r="H1572" i="8"/>
  <c r="C1574" i="8" l="1"/>
  <c r="B1574" i="8"/>
  <c r="E1574" i="8"/>
  <c r="D1575" i="8"/>
  <c r="A1572" i="8"/>
  <c r="G1573" i="8"/>
  <c r="F1573" i="8"/>
  <c r="H1573" i="8"/>
  <c r="A1573" i="8" l="1"/>
  <c r="C1575" i="8"/>
  <c r="B1575" i="8"/>
  <c r="E1575" i="8"/>
  <c r="D1576" i="8"/>
  <c r="G1574" i="8"/>
  <c r="F1574" i="8"/>
  <c r="H1574" i="8"/>
  <c r="C1576" i="8" l="1"/>
  <c r="B1576" i="8"/>
  <c r="E1576" i="8"/>
  <c r="D1577" i="8"/>
  <c r="G1575" i="8"/>
  <c r="F1575" i="8"/>
  <c r="H1575" i="8"/>
  <c r="A1574" i="8"/>
  <c r="A1575" i="8" l="1"/>
  <c r="C1577" i="8"/>
  <c r="B1577" i="8"/>
  <c r="E1577" i="8"/>
  <c r="D1578" i="8"/>
  <c r="G1576" i="8"/>
  <c r="F1576" i="8"/>
  <c r="H1576" i="8"/>
  <c r="C1578" i="8" l="1"/>
  <c r="B1578" i="8"/>
  <c r="E1578" i="8"/>
  <c r="D1579" i="8"/>
  <c r="G1577" i="8"/>
  <c r="F1577" i="8"/>
  <c r="H1577" i="8"/>
  <c r="A1576" i="8"/>
  <c r="G1578" i="8" l="1"/>
  <c r="F1578" i="8"/>
  <c r="H1578" i="8"/>
  <c r="C1579" i="8"/>
  <c r="B1579" i="8"/>
  <c r="E1579" i="8"/>
  <c r="D1580" i="8"/>
  <c r="A1577" i="8"/>
  <c r="C1580" i="8" l="1"/>
  <c r="B1580" i="8"/>
  <c r="E1580" i="8"/>
  <c r="D1581" i="8"/>
  <c r="G1579" i="8"/>
  <c r="F1579" i="8"/>
  <c r="H1579" i="8"/>
  <c r="A1578" i="8"/>
  <c r="A1579" i="8" l="1"/>
  <c r="C1581" i="8"/>
  <c r="B1581" i="8"/>
  <c r="E1581" i="8"/>
  <c r="D1582" i="8"/>
  <c r="G1580" i="8"/>
  <c r="F1580" i="8"/>
  <c r="H1580" i="8"/>
  <c r="A1580" i="8" l="1"/>
  <c r="C1582" i="8"/>
  <c r="B1582" i="8"/>
  <c r="E1582" i="8"/>
  <c r="D1583" i="8"/>
  <c r="G1581" i="8"/>
  <c r="F1581" i="8"/>
  <c r="H1581" i="8"/>
  <c r="C1583" i="8" l="1"/>
  <c r="B1583" i="8"/>
  <c r="E1583" i="8"/>
  <c r="D1584" i="8"/>
  <c r="G1582" i="8"/>
  <c r="F1582" i="8"/>
  <c r="H1582" i="8"/>
  <c r="A1581" i="8"/>
  <c r="A1582" i="8" l="1"/>
  <c r="C1584" i="8"/>
  <c r="B1584" i="8"/>
  <c r="E1584" i="8"/>
  <c r="D1585" i="8"/>
  <c r="G1583" i="8"/>
  <c r="F1583" i="8"/>
  <c r="H1583" i="8"/>
  <c r="G1584" i="8" l="1"/>
  <c r="F1584" i="8"/>
  <c r="H1584" i="8"/>
  <c r="C1585" i="8"/>
  <c r="B1585" i="8"/>
  <c r="E1585" i="8"/>
  <c r="D1586" i="8"/>
  <c r="A1583" i="8"/>
  <c r="A1584" i="8" l="1"/>
  <c r="C1586" i="8"/>
  <c r="B1586" i="8"/>
  <c r="E1586" i="8"/>
  <c r="D1587" i="8"/>
  <c r="G1585" i="8"/>
  <c r="F1585" i="8"/>
  <c r="H1585" i="8"/>
  <c r="G1586" i="8" l="1"/>
  <c r="F1586" i="8"/>
  <c r="H1586" i="8"/>
  <c r="C1587" i="8"/>
  <c r="B1587" i="8"/>
  <c r="E1587" i="8"/>
  <c r="D1588" i="8"/>
  <c r="A1585" i="8"/>
  <c r="G1587" i="8" l="1"/>
  <c r="F1587" i="8"/>
  <c r="H1587" i="8"/>
  <c r="A1586" i="8"/>
  <c r="C1588" i="8"/>
  <c r="B1588" i="8"/>
  <c r="E1588" i="8"/>
  <c r="D1589" i="8"/>
  <c r="A1587" i="8" l="1"/>
  <c r="C1589" i="8"/>
  <c r="B1589" i="8"/>
  <c r="E1589" i="8"/>
  <c r="D1590" i="8"/>
  <c r="G1588" i="8"/>
  <c r="F1588" i="8"/>
  <c r="H1588" i="8"/>
  <c r="G1589" i="8" l="1"/>
  <c r="F1589" i="8"/>
  <c r="H1589" i="8"/>
  <c r="C1590" i="8"/>
  <c r="B1590" i="8"/>
  <c r="E1590" i="8"/>
  <c r="D1591" i="8"/>
  <c r="A1588" i="8"/>
  <c r="C1591" i="8" l="1"/>
  <c r="B1591" i="8"/>
  <c r="E1591" i="8"/>
  <c r="D1592" i="8"/>
  <c r="G1590" i="8"/>
  <c r="F1590" i="8"/>
  <c r="H1590" i="8"/>
  <c r="A1589" i="8"/>
  <c r="A1590" i="8" l="1"/>
  <c r="C1592" i="8"/>
  <c r="B1592" i="8"/>
  <c r="E1592" i="8"/>
  <c r="D1593" i="8"/>
  <c r="G1591" i="8"/>
  <c r="F1591" i="8"/>
  <c r="H1591" i="8"/>
  <c r="G1592" i="8" l="1"/>
  <c r="F1592" i="8"/>
  <c r="H1592" i="8"/>
  <c r="A1591" i="8"/>
  <c r="C1593" i="8"/>
  <c r="B1593" i="8"/>
  <c r="E1593" i="8"/>
  <c r="D1594" i="8"/>
  <c r="A1592" i="8" l="1"/>
  <c r="C1594" i="8"/>
  <c r="B1594" i="8"/>
  <c r="E1594" i="8"/>
  <c r="D1595" i="8"/>
  <c r="G1593" i="8"/>
  <c r="F1593" i="8"/>
  <c r="H1593" i="8"/>
  <c r="A1593" i="8" l="1"/>
  <c r="G1594" i="8"/>
  <c r="F1594" i="8"/>
  <c r="H1594" i="8"/>
  <c r="C1595" i="8"/>
  <c r="B1595" i="8"/>
  <c r="E1595" i="8"/>
  <c r="D1596" i="8"/>
  <c r="C1596" i="8" l="1"/>
  <c r="B1596" i="8"/>
  <c r="E1596" i="8"/>
  <c r="D1597" i="8"/>
  <c r="A1594" i="8"/>
  <c r="G1595" i="8"/>
  <c r="F1595" i="8"/>
  <c r="H1595" i="8"/>
  <c r="A1595" i="8" l="1"/>
  <c r="C1597" i="8"/>
  <c r="B1597" i="8"/>
  <c r="E1597" i="8"/>
  <c r="D1598" i="8"/>
  <c r="G1596" i="8"/>
  <c r="F1596" i="8"/>
  <c r="H1596" i="8"/>
  <c r="A1596" i="8" l="1"/>
  <c r="C1598" i="8"/>
  <c r="B1598" i="8"/>
  <c r="E1598" i="8"/>
  <c r="D1599" i="8"/>
  <c r="G1597" i="8"/>
  <c r="F1597" i="8"/>
  <c r="H1597" i="8"/>
  <c r="G1598" i="8" l="1"/>
  <c r="F1598" i="8"/>
  <c r="H1598" i="8"/>
  <c r="C1599" i="8"/>
  <c r="B1599" i="8"/>
  <c r="E1599" i="8"/>
  <c r="D1600" i="8"/>
  <c r="A1597" i="8"/>
  <c r="G1599" i="8" l="1"/>
  <c r="F1599" i="8"/>
  <c r="H1599" i="8"/>
  <c r="A1598" i="8"/>
  <c r="C1600" i="8"/>
  <c r="B1600" i="8"/>
  <c r="E1600" i="8"/>
  <c r="D1601" i="8"/>
  <c r="A1599" i="8" l="1"/>
  <c r="C1601" i="8"/>
  <c r="B1601" i="8"/>
  <c r="E1601" i="8"/>
  <c r="D1602" i="8"/>
  <c r="G1600" i="8"/>
  <c r="F1600" i="8"/>
  <c r="H1600" i="8"/>
  <c r="C1602" i="8" l="1"/>
  <c r="B1602" i="8"/>
  <c r="E1602" i="8"/>
  <c r="D1603" i="8"/>
  <c r="G1601" i="8"/>
  <c r="F1601" i="8"/>
  <c r="H1601" i="8"/>
  <c r="A1600" i="8"/>
  <c r="C1603" i="8" l="1"/>
  <c r="B1603" i="8"/>
  <c r="E1603" i="8"/>
  <c r="D1604" i="8"/>
  <c r="G1602" i="8"/>
  <c r="F1602" i="8"/>
  <c r="H1602" i="8"/>
  <c r="A1601" i="8"/>
  <c r="C1604" i="8" l="1"/>
  <c r="B1604" i="8"/>
  <c r="E1604" i="8"/>
  <c r="D1605" i="8"/>
  <c r="G1603" i="8"/>
  <c r="F1603" i="8"/>
  <c r="H1603" i="8"/>
  <c r="A1602" i="8"/>
  <c r="A1603" i="8" l="1"/>
  <c r="C1605" i="8"/>
  <c r="B1605" i="8"/>
  <c r="E1605" i="8"/>
  <c r="D1606" i="8"/>
  <c r="G1604" i="8"/>
  <c r="F1604" i="8"/>
  <c r="A1604" i="8" s="1"/>
  <c r="H1604" i="8"/>
  <c r="C1606" i="8" l="1"/>
  <c r="B1606" i="8"/>
  <c r="E1606" i="8"/>
  <c r="D1607" i="8"/>
  <c r="G1605" i="8"/>
  <c r="F1605" i="8"/>
  <c r="H1605" i="8"/>
  <c r="G1606" i="8" l="1"/>
  <c r="F1606" i="8"/>
  <c r="H1606" i="8"/>
  <c r="C1607" i="8"/>
  <c r="B1607" i="8"/>
  <c r="E1607" i="8"/>
  <c r="D1608" i="8"/>
  <c r="A1605" i="8"/>
  <c r="A1606" i="8" l="1"/>
  <c r="C1608" i="8"/>
  <c r="B1608" i="8"/>
  <c r="E1608" i="8"/>
  <c r="D1609" i="8"/>
  <c r="G1607" i="8"/>
  <c r="F1607" i="8"/>
  <c r="H1607" i="8"/>
  <c r="A1607" i="8" l="1"/>
  <c r="C1609" i="8"/>
  <c r="B1609" i="8"/>
  <c r="E1609" i="8"/>
  <c r="D1610" i="8"/>
  <c r="G1608" i="8"/>
  <c r="F1608" i="8"/>
  <c r="H1608" i="8"/>
  <c r="A1608" i="8" l="1"/>
  <c r="C1610" i="8"/>
  <c r="B1610" i="8"/>
  <c r="E1610" i="8"/>
  <c r="D1611" i="8"/>
  <c r="G1609" i="8"/>
  <c r="F1609" i="8"/>
  <c r="H1609" i="8"/>
  <c r="A1609" i="8" l="1"/>
  <c r="C1611" i="8"/>
  <c r="B1611" i="8"/>
  <c r="E1611" i="8"/>
  <c r="D1612" i="8"/>
  <c r="G1610" i="8"/>
  <c r="F1610" i="8"/>
  <c r="H1610" i="8"/>
  <c r="A1610" i="8" l="1"/>
  <c r="C1612" i="8"/>
  <c r="B1612" i="8"/>
  <c r="E1612" i="8"/>
  <c r="D1613" i="8"/>
  <c r="G1611" i="8"/>
  <c r="F1611" i="8"/>
  <c r="H1611" i="8"/>
  <c r="C1613" i="8" l="1"/>
  <c r="B1613" i="8"/>
  <c r="E1613" i="8"/>
  <c r="D1614" i="8"/>
  <c r="G1612" i="8"/>
  <c r="F1612" i="8"/>
  <c r="H1612" i="8"/>
  <c r="A1611" i="8"/>
  <c r="A1612" i="8" l="1"/>
  <c r="C1614" i="8"/>
  <c r="B1614" i="8"/>
  <c r="E1614" i="8"/>
  <c r="D1615" i="8"/>
  <c r="G1613" i="8"/>
  <c r="F1613" i="8"/>
  <c r="A1613" i="8" s="1"/>
  <c r="H1613" i="8"/>
  <c r="C1615" i="8" l="1"/>
  <c r="B1615" i="8"/>
  <c r="E1615" i="8"/>
  <c r="D1616" i="8"/>
  <c r="G1614" i="8"/>
  <c r="F1614" i="8"/>
  <c r="H1614" i="8"/>
  <c r="C1616" i="8" l="1"/>
  <c r="B1616" i="8"/>
  <c r="E1616" i="8"/>
  <c r="D1617" i="8"/>
  <c r="G1615" i="8"/>
  <c r="F1615" i="8"/>
  <c r="H1615" i="8"/>
  <c r="A1614" i="8"/>
  <c r="C1617" i="8" l="1"/>
  <c r="B1617" i="8"/>
  <c r="E1617" i="8"/>
  <c r="D1618" i="8"/>
  <c r="G1616" i="8"/>
  <c r="F1616" i="8"/>
  <c r="H1616" i="8"/>
  <c r="A1615" i="8"/>
  <c r="A1616" i="8" l="1"/>
  <c r="C1618" i="8"/>
  <c r="B1618" i="8"/>
  <c r="E1618" i="8"/>
  <c r="D1619" i="8"/>
  <c r="G1617" i="8"/>
  <c r="F1617" i="8"/>
  <c r="H1617" i="8"/>
  <c r="A1617" i="8" l="1"/>
  <c r="C1619" i="8"/>
  <c r="B1619" i="8"/>
  <c r="E1619" i="8"/>
  <c r="D1620" i="8"/>
  <c r="G1618" i="8"/>
  <c r="F1618" i="8"/>
  <c r="H1618" i="8"/>
  <c r="A1618" i="8" l="1"/>
  <c r="C1620" i="8"/>
  <c r="B1620" i="8"/>
  <c r="E1620" i="8"/>
  <c r="D1621" i="8"/>
  <c r="G1619" i="8"/>
  <c r="F1619" i="8"/>
  <c r="H1619" i="8"/>
  <c r="C1621" i="8" l="1"/>
  <c r="B1621" i="8"/>
  <c r="E1621" i="8"/>
  <c r="D1622" i="8"/>
  <c r="G1620" i="8"/>
  <c r="F1620" i="8"/>
  <c r="H1620" i="8"/>
  <c r="A1619" i="8"/>
  <c r="C1622" i="8" l="1"/>
  <c r="B1622" i="8"/>
  <c r="E1622" i="8"/>
  <c r="D1623" i="8"/>
  <c r="G1621" i="8"/>
  <c r="F1621" i="8"/>
  <c r="H1621" i="8"/>
  <c r="A1620" i="8"/>
  <c r="A1621" i="8" l="1"/>
  <c r="C1623" i="8"/>
  <c r="B1623" i="8"/>
  <c r="E1623" i="8"/>
  <c r="D1624" i="8"/>
  <c r="G1622" i="8"/>
  <c r="F1622" i="8"/>
  <c r="H1622" i="8"/>
  <c r="A1622" i="8" l="1"/>
  <c r="C1624" i="8"/>
  <c r="B1624" i="8"/>
  <c r="E1624" i="8"/>
  <c r="D1625" i="8"/>
  <c r="G1623" i="8"/>
  <c r="F1623" i="8"/>
  <c r="H1623" i="8"/>
  <c r="A1623" i="8" l="1"/>
  <c r="C1625" i="8"/>
  <c r="B1625" i="8"/>
  <c r="E1625" i="8"/>
  <c r="D1626" i="8"/>
  <c r="G1624" i="8"/>
  <c r="F1624" i="8"/>
  <c r="H1624" i="8"/>
  <c r="C1626" i="8" l="1"/>
  <c r="B1626" i="8"/>
  <c r="E1626" i="8"/>
  <c r="D1627" i="8"/>
  <c r="G1625" i="8"/>
  <c r="F1625" i="8"/>
  <c r="H1625" i="8"/>
  <c r="A1624" i="8"/>
  <c r="C1627" i="8" l="1"/>
  <c r="B1627" i="8"/>
  <c r="E1627" i="8"/>
  <c r="D1628" i="8"/>
  <c r="G1626" i="8"/>
  <c r="F1626" i="8"/>
  <c r="H1626" i="8"/>
  <c r="A1625" i="8"/>
  <c r="A1626" i="8" l="1"/>
  <c r="C1628" i="8"/>
  <c r="B1628" i="8"/>
  <c r="E1628" i="8"/>
  <c r="D1629" i="8"/>
  <c r="G1627" i="8"/>
  <c r="F1627" i="8"/>
  <c r="H1627" i="8"/>
  <c r="A1627" i="8" l="1"/>
  <c r="C1629" i="8"/>
  <c r="B1629" i="8"/>
  <c r="E1629" i="8"/>
  <c r="D1630" i="8"/>
  <c r="G1628" i="8"/>
  <c r="F1628" i="8"/>
  <c r="H1628" i="8"/>
  <c r="C1630" i="8" l="1"/>
  <c r="B1630" i="8"/>
  <c r="E1630" i="8"/>
  <c r="D1631" i="8"/>
  <c r="G1629" i="8"/>
  <c r="F1629" i="8"/>
  <c r="H1629" i="8"/>
  <c r="A1628" i="8"/>
  <c r="C1631" i="8" l="1"/>
  <c r="B1631" i="8"/>
  <c r="E1631" i="8"/>
  <c r="D1632" i="8"/>
  <c r="G1630" i="8"/>
  <c r="F1630" i="8"/>
  <c r="H1630" i="8"/>
  <c r="A1629" i="8"/>
  <c r="A1630" i="8" l="1"/>
  <c r="C1632" i="8"/>
  <c r="B1632" i="8"/>
  <c r="E1632" i="8"/>
  <c r="D1633" i="8"/>
  <c r="G1631" i="8"/>
  <c r="F1631" i="8"/>
  <c r="H1631" i="8"/>
  <c r="A1631" i="8" l="1"/>
  <c r="C1633" i="8"/>
  <c r="B1633" i="8"/>
  <c r="E1633" i="8"/>
  <c r="D1634" i="8"/>
  <c r="G1632" i="8"/>
  <c r="F1632" i="8"/>
  <c r="H1632" i="8"/>
  <c r="C1634" i="8" l="1"/>
  <c r="B1634" i="8"/>
  <c r="E1634" i="8"/>
  <c r="D1635" i="8"/>
  <c r="G1633" i="8"/>
  <c r="F1633" i="8"/>
  <c r="H1633" i="8"/>
  <c r="A1632" i="8"/>
  <c r="C1635" i="8" l="1"/>
  <c r="B1635" i="8"/>
  <c r="E1635" i="8"/>
  <c r="D1636" i="8"/>
  <c r="G1634" i="8"/>
  <c r="F1634" i="8"/>
  <c r="H1634" i="8"/>
  <c r="A1633" i="8"/>
  <c r="C1636" i="8" l="1"/>
  <c r="B1636" i="8"/>
  <c r="E1636" i="8"/>
  <c r="D1637" i="8"/>
  <c r="G1635" i="8"/>
  <c r="F1635" i="8"/>
  <c r="H1635" i="8"/>
  <c r="A1634" i="8"/>
  <c r="C1637" i="8" l="1"/>
  <c r="B1637" i="8"/>
  <c r="E1637" i="8"/>
  <c r="D1638" i="8"/>
  <c r="G1636" i="8"/>
  <c r="F1636" i="8"/>
  <c r="H1636" i="8"/>
  <c r="A1635" i="8"/>
  <c r="C1638" i="8" l="1"/>
  <c r="B1638" i="8"/>
  <c r="E1638" i="8"/>
  <c r="D1639" i="8"/>
  <c r="G1637" i="8"/>
  <c r="F1637" i="8"/>
  <c r="H1637" i="8"/>
  <c r="A1636" i="8"/>
  <c r="C1639" i="8" l="1"/>
  <c r="B1639" i="8"/>
  <c r="E1639" i="8"/>
  <c r="D1640" i="8"/>
  <c r="G1638" i="8"/>
  <c r="F1638" i="8"/>
  <c r="H1638" i="8"/>
  <c r="A1637" i="8"/>
  <c r="C1640" i="8" l="1"/>
  <c r="B1640" i="8"/>
  <c r="E1640" i="8"/>
  <c r="D1641" i="8"/>
  <c r="G1639" i="8"/>
  <c r="F1639" i="8"/>
  <c r="A1639" i="8" s="1"/>
  <c r="H1639" i="8"/>
  <c r="A1638" i="8"/>
  <c r="C1641" i="8" l="1"/>
  <c r="B1641" i="8"/>
  <c r="E1641" i="8"/>
  <c r="D1642" i="8"/>
  <c r="G1640" i="8"/>
  <c r="F1640" i="8"/>
  <c r="A1640" i="8" s="1"/>
  <c r="H1640" i="8"/>
  <c r="C1642" i="8" l="1"/>
  <c r="B1642" i="8"/>
  <c r="E1642" i="8"/>
  <c r="D1643" i="8"/>
  <c r="G1641" i="8"/>
  <c r="F1641" i="8"/>
  <c r="A1641" i="8" s="1"/>
  <c r="H1641" i="8"/>
  <c r="C1643" i="8" l="1"/>
  <c r="B1643" i="8"/>
  <c r="E1643" i="8"/>
  <c r="D1644" i="8"/>
  <c r="G1642" i="8"/>
  <c r="F1642" i="8"/>
  <c r="H1642" i="8"/>
  <c r="C1644" i="8" l="1"/>
  <c r="B1644" i="8"/>
  <c r="E1644" i="8"/>
  <c r="D1645" i="8"/>
  <c r="G1643" i="8"/>
  <c r="F1643" i="8"/>
  <c r="H1643" i="8"/>
  <c r="A1642" i="8"/>
  <c r="A1643" i="8" l="1"/>
  <c r="C1645" i="8"/>
  <c r="B1645" i="8"/>
  <c r="E1645" i="8"/>
  <c r="D1646" i="8"/>
  <c r="G1644" i="8"/>
  <c r="F1644" i="8"/>
  <c r="H1644" i="8"/>
  <c r="A1644" i="8" l="1"/>
  <c r="C1646" i="8"/>
  <c r="B1646" i="8"/>
  <c r="E1646" i="8"/>
  <c r="D1647" i="8"/>
  <c r="G1645" i="8"/>
  <c r="F1645" i="8"/>
  <c r="H1645" i="8"/>
  <c r="A1645" i="8" l="1"/>
  <c r="C1647" i="8"/>
  <c r="B1647" i="8"/>
  <c r="E1647" i="8"/>
  <c r="D1648" i="8"/>
  <c r="G1646" i="8"/>
  <c r="F1646" i="8"/>
  <c r="H1646" i="8"/>
  <c r="C1648" i="8" l="1"/>
  <c r="B1648" i="8"/>
  <c r="E1648" i="8"/>
  <c r="D1649" i="8"/>
  <c r="G1647" i="8"/>
  <c r="F1647" i="8"/>
  <c r="H1647" i="8"/>
  <c r="A1646" i="8"/>
  <c r="D1650" i="8" l="1"/>
  <c r="C1649" i="8"/>
  <c r="B1649" i="8"/>
  <c r="E1649" i="8"/>
  <c r="G1648" i="8"/>
  <c r="F1648" i="8"/>
  <c r="H1648" i="8"/>
  <c r="A1647" i="8"/>
  <c r="A1648" i="8" l="1"/>
  <c r="G1649" i="8"/>
  <c r="F1649" i="8"/>
  <c r="H1649" i="8"/>
  <c r="C1650" i="8"/>
  <c r="B1650" i="8"/>
  <c r="E1650" i="8"/>
  <c r="D1651" i="8"/>
  <c r="A1649" i="8" l="1"/>
  <c r="C1651" i="8"/>
  <c r="B1651" i="8"/>
  <c r="E1651" i="8"/>
  <c r="D1652" i="8"/>
  <c r="F1650" i="8"/>
  <c r="H1650" i="8"/>
  <c r="G1650" i="8"/>
  <c r="C1652" i="8" l="1"/>
  <c r="B1652" i="8"/>
  <c r="E1652" i="8"/>
  <c r="D1653" i="8"/>
  <c r="F1651" i="8"/>
  <c r="H1651" i="8"/>
  <c r="G1651" i="8"/>
  <c r="A1650" i="8"/>
  <c r="C1653" i="8" l="1"/>
  <c r="B1653" i="8"/>
  <c r="E1653" i="8"/>
  <c r="D1654" i="8"/>
  <c r="F1652" i="8"/>
  <c r="H1652" i="8"/>
  <c r="G1652" i="8"/>
  <c r="A1651" i="8"/>
  <c r="F1653" i="8" l="1"/>
  <c r="H1653" i="8"/>
  <c r="G1653" i="8"/>
  <c r="C1654" i="8"/>
  <c r="B1654" i="8"/>
  <c r="E1654" i="8"/>
  <c r="D1655" i="8"/>
  <c r="A1652" i="8"/>
  <c r="C1655" i="8" l="1"/>
  <c r="B1655" i="8"/>
  <c r="E1655" i="8"/>
  <c r="D1656" i="8"/>
  <c r="F1654" i="8"/>
  <c r="H1654" i="8"/>
  <c r="G1654" i="8"/>
  <c r="A1653" i="8"/>
  <c r="C1656" i="8" l="1"/>
  <c r="B1656" i="8"/>
  <c r="E1656" i="8"/>
  <c r="D1657" i="8"/>
  <c r="F1655" i="8"/>
  <c r="H1655" i="8"/>
  <c r="G1655" i="8"/>
  <c r="A1654" i="8"/>
  <c r="C1657" i="8" l="1"/>
  <c r="B1657" i="8"/>
  <c r="E1657" i="8"/>
  <c r="D1658" i="8"/>
  <c r="F1656" i="8"/>
  <c r="H1656" i="8"/>
  <c r="G1656" i="8"/>
  <c r="A1655" i="8"/>
  <c r="C1658" i="8" l="1"/>
  <c r="B1658" i="8"/>
  <c r="E1658" i="8"/>
  <c r="D1659" i="8"/>
  <c r="F1657" i="8"/>
  <c r="H1657" i="8"/>
  <c r="G1657" i="8"/>
  <c r="A1656" i="8"/>
  <c r="C1659" i="8" l="1"/>
  <c r="B1659" i="8"/>
  <c r="E1659" i="8"/>
  <c r="D1660" i="8"/>
  <c r="F1658" i="8"/>
  <c r="H1658" i="8"/>
  <c r="G1658" i="8"/>
  <c r="A1657" i="8"/>
  <c r="A1658" i="8" l="1"/>
  <c r="C1660" i="8"/>
  <c r="B1660" i="8"/>
  <c r="E1660" i="8"/>
  <c r="D1661" i="8"/>
  <c r="F1659" i="8"/>
  <c r="H1659" i="8"/>
  <c r="G1659" i="8"/>
  <c r="A1659" i="8" l="1"/>
  <c r="F1660" i="8"/>
  <c r="H1660" i="8"/>
  <c r="G1660" i="8"/>
  <c r="C1661" i="8"/>
  <c r="B1661" i="8"/>
  <c r="E1661" i="8"/>
  <c r="D1662" i="8"/>
  <c r="F1661" i="8" l="1"/>
  <c r="H1661" i="8"/>
  <c r="G1661" i="8"/>
  <c r="C1662" i="8"/>
  <c r="B1662" i="8"/>
  <c r="E1662" i="8"/>
  <c r="D1663" i="8"/>
  <c r="A1660" i="8"/>
  <c r="C1663" i="8" l="1"/>
  <c r="B1663" i="8"/>
  <c r="E1663" i="8"/>
  <c r="D1664" i="8"/>
  <c r="F1662" i="8"/>
  <c r="H1662" i="8"/>
  <c r="G1662" i="8"/>
  <c r="A1661" i="8"/>
  <c r="C1664" i="8" l="1"/>
  <c r="B1664" i="8"/>
  <c r="E1664" i="8"/>
  <c r="D1665" i="8"/>
  <c r="F1663" i="8"/>
  <c r="H1663" i="8"/>
  <c r="G1663" i="8"/>
  <c r="A1662" i="8"/>
  <c r="A1663" i="8" l="1"/>
  <c r="C1665" i="8"/>
  <c r="B1665" i="8"/>
  <c r="E1665" i="8"/>
  <c r="D1666" i="8"/>
  <c r="F1664" i="8"/>
  <c r="H1664" i="8"/>
  <c r="G1664" i="8"/>
  <c r="C1666" i="8" l="1"/>
  <c r="B1666" i="8"/>
  <c r="E1666" i="8"/>
  <c r="D1667" i="8"/>
  <c r="F1665" i="8"/>
  <c r="H1665" i="8"/>
  <c r="G1665" i="8"/>
  <c r="A1664" i="8"/>
  <c r="C1667" i="8" l="1"/>
  <c r="B1667" i="8"/>
  <c r="E1667" i="8"/>
  <c r="D1668" i="8"/>
  <c r="F1666" i="8"/>
  <c r="H1666" i="8"/>
  <c r="G1666" i="8"/>
  <c r="A1665" i="8"/>
  <c r="C1668" i="8" l="1"/>
  <c r="B1668" i="8"/>
  <c r="E1668" i="8"/>
  <c r="D1669" i="8"/>
  <c r="F1667" i="8"/>
  <c r="H1667" i="8"/>
  <c r="G1667" i="8"/>
  <c r="A1666" i="8"/>
  <c r="F1668" i="8" l="1"/>
  <c r="H1668" i="8"/>
  <c r="G1668" i="8"/>
  <c r="C1669" i="8"/>
  <c r="B1669" i="8"/>
  <c r="E1669" i="8"/>
  <c r="D1670" i="8"/>
  <c r="A1667" i="8"/>
  <c r="C1670" i="8" l="1"/>
  <c r="B1670" i="8"/>
  <c r="E1670" i="8"/>
  <c r="D1671" i="8"/>
  <c r="F1669" i="8"/>
  <c r="H1669" i="8"/>
  <c r="G1669" i="8"/>
  <c r="A1668" i="8"/>
  <c r="C1671" i="8" l="1"/>
  <c r="B1671" i="8"/>
  <c r="E1671" i="8"/>
  <c r="D1672" i="8"/>
  <c r="F1670" i="8"/>
  <c r="H1670" i="8"/>
  <c r="G1670" i="8"/>
  <c r="A1669" i="8"/>
  <c r="A1670" i="8" l="1"/>
  <c r="C1672" i="8"/>
  <c r="B1672" i="8"/>
  <c r="E1672" i="8"/>
  <c r="D1673" i="8"/>
  <c r="F1671" i="8"/>
  <c r="H1671" i="8"/>
  <c r="G1671" i="8"/>
  <c r="C1673" i="8" l="1"/>
  <c r="B1673" i="8"/>
  <c r="E1673" i="8"/>
  <c r="D1674" i="8"/>
  <c r="F1672" i="8"/>
  <c r="H1672" i="8"/>
  <c r="G1672" i="8"/>
  <c r="A1671" i="8"/>
  <c r="C1674" i="8" l="1"/>
  <c r="B1674" i="8"/>
  <c r="E1674" i="8"/>
  <c r="D1675" i="8"/>
  <c r="F1673" i="8"/>
  <c r="H1673" i="8"/>
  <c r="G1673" i="8"/>
  <c r="A1672" i="8"/>
  <c r="C1675" i="8" l="1"/>
  <c r="B1675" i="8"/>
  <c r="E1675" i="8"/>
  <c r="D1676" i="8"/>
  <c r="F1674" i="8"/>
  <c r="H1674" i="8"/>
  <c r="G1674" i="8"/>
  <c r="A1673" i="8"/>
  <c r="C1676" i="8" l="1"/>
  <c r="B1676" i="8"/>
  <c r="E1676" i="8"/>
  <c r="D1677" i="8"/>
  <c r="F1675" i="8"/>
  <c r="H1675" i="8"/>
  <c r="G1675" i="8"/>
  <c r="A1674" i="8"/>
  <c r="C1677" i="8" l="1"/>
  <c r="B1677" i="8"/>
  <c r="E1677" i="8"/>
  <c r="D1678" i="8"/>
  <c r="F1676" i="8"/>
  <c r="H1676" i="8"/>
  <c r="G1676" i="8"/>
  <c r="A1675" i="8"/>
  <c r="C1678" i="8" l="1"/>
  <c r="B1678" i="8"/>
  <c r="E1678" i="8"/>
  <c r="D1679" i="8"/>
  <c r="F1677" i="8"/>
  <c r="H1677" i="8"/>
  <c r="G1677" i="8"/>
  <c r="A1676" i="8"/>
  <c r="A1677" i="8" l="1"/>
  <c r="C1679" i="8"/>
  <c r="B1679" i="8"/>
  <c r="E1679" i="8"/>
  <c r="D1680" i="8"/>
  <c r="F1678" i="8"/>
  <c r="H1678" i="8"/>
  <c r="G1678" i="8"/>
  <c r="F1679" i="8" l="1"/>
  <c r="H1679" i="8"/>
  <c r="G1679" i="8"/>
  <c r="C1680" i="8"/>
  <c r="B1680" i="8"/>
  <c r="E1680" i="8"/>
  <c r="D1681" i="8"/>
  <c r="A1678" i="8"/>
  <c r="A1679" i="8" l="1"/>
  <c r="C1681" i="8"/>
  <c r="B1681" i="8"/>
  <c r="E1681" i="8"/>
  <c r="D1682" i="8"/>
  <c r="F1680" i="8"/>
  <c r="H1680" i="8"/>
  <c r="G1680" i="8"/>
  <c r="C1682" i="8" l="1"/>
  <c r="B1682" i="8"/>
  <c r="E1682" i="8"/>
  <c r="D1683" i="8"/>
  <c r="F1681" i="8"/>
  <c r="H1681" i="8"/>
  <c r="G1681" i="8"/>
  <c r="A1680" i="8"/>
  <c r="C1683" i="8" l="1"/>
  <c r="B1683" i="8"/>
  <c r="E1683" i="8"/>
  <c r="D1684" i="8"/>
  <c r="F1682" i="8"/>
  <c r="H1682" i="8"/>
  <c r="G1682" i="8"/>
  <c r="A1681" i="8"/>
  <c r="C1684" i="8" l="1"/>
  <c r="B1684" i="8"/>
  <c r="E1684" i="8"/>
  <c r="D1685" i="8"/>
  <c r="F1683" i="8"/>
  <c r="H1683" i="8"/>
  <c r="G1683" i="8"/>
  <c r="A1682" i="8"/>
  <c r="C1685" i="8" l="1"/>
  <c r="B1685" i="8"/>
  <c r="E1685" i="8"/>
  <c r="D1686" i="8"/>
  <c r="F1684" i="8"/>
  <c r="H1684" i="8"/>
  <c r="G1684" i="8"/>
  <c r="A1683" i="8"/>
  <c r="C1686" i="8" l="1"/>
  <c r="B1686" i="8"/>
  <c r="E1686" i="8"/>
  <c r="D1687" i="8"/>
  <c r="F1685" i="8"/>
  <c r="H1685" i="8"/>
  <c r="G1685" i="8"/>
  <c r="A1684" i="8"/>
  <c r="C1687" i="8" l="1"/>
  <c r="B1687" i="8"/>
  <c r="E1687" i="8"/>
  <c r="D1688" i="8"/>
  <c r="F1686" i="8"/>
  <c r="H1686" i="8"/>
  <c r="G1686" i="8"/>
  <c r="A1685" i="8"/>
  <c r="C1688" i="8" l="1"/>
  <c r="B1688" i="8"/>
  <c r="E1688" i="8"/>
  <c r="D1689" i="8"/>
  <c r="F1687" i="8"/>
  <c r="H1687" i="8"/>
  <c r="G1687" i="8"/>
  <c r="A1686" i="8"/>
  <c r="C1689" i="8" l="1"/>
  <c r="B1689" i="8"/>
  <c r="E1689" i="8"/>
  <c r="D1690" i="8"/>
  <c r="F1688" i="8"/>
  <c r="H1688" i="8"/>
  <c r="G1688" i="8"/>
  <c r="A1687" i="8"/>
  <c r="C1690" i="8" l="1"/>
  <c r="B1690" i="8"/>
  <c r="E1690" i="8"/>
  <c r="D1691" i="8"/>
  <c r="F1689" i="8"/>
  <c r="H1689" i="8"/>
  <c r="G1689" i="8"/>
  <c r="A1688" i="8"/>
  <c r="C1691" i="8" l="1"/>
  <c r="B1691" i="8"/>
  <c r="E1691" i="8"/>
  <c r="D1692" i="8"/>
  <c r="F1690" i="8"/>
  <c r="H1690" i="8"/>
  <c r="G1690" i="8"/>
  <c r="A1689" i="8"/>
  <c r="C1692" i="8" l="1"/>
  <c r="B1692" i="8"/>
  <c r="E1692" i="8"/>
  <c r="D1693" i="8"/>
  <c r="F1691" i="8"/>
  <c r="H1691" i="8"/>
  <c r="G1691" i="8"/>
  <c r="A1690" i="8"/>
  <c r="F1692" i="8" l="1"/>
  <c r="H1692" i="8"/>
  <c r="G1692" i="8"/>
  <c r="C1693" i="8"/>
  <c r="B1693" i="8"/>
  <c r="E1693" i="8"/>
  <c r="D1694" i="8"/>
  <c r="A1691" i="8"/>
  <c r="C1694" i="8" l="1"/>
  <c r="B1694" i="8"/>
  <c r="E1694" i="8"/>
  <c r="D1695" i="8"/>
  <c r="F1693" i="8"/>
  <c r="H1693" i="8"/>
  <c r="G1693" i="8"/>
  <c r="A1692" i="8"/>
  <c r="C1695" i="8" l="1"/>
  <c r="B1695" i="8"/>
  <c r="E1695" i="8"/>
  <c r="D1696" i="8"/>
  <c r="F1694" i="8"/>
  <c r="H1694" i="8"/>
  <c r="G1694" i="8"/>
  <c r="A1693" i="8"/>
  <c r="C1696" i="8" l="1"/>
  <c r="B1696" i="8"/>
  <c r="E1696" i="8"/>
  <c r="D1697" i="8"/>
  <c r="F1695" i="8"/>
  <c r="H1695" i="8"/>
  <c r="G1695" i="8"/>
  <c r="A1694" i="8"/>
  <c r="C1697" i="8" l="1"/>
  <c r="B1697" i="8"/>
  <c r="E1697" i="8"/>
  <c r="D1698" i="8"/>
  <c r="F1696" i="8"/>
  <c r="H1696" i="8"/>
  <c r="G1696" i="8"/>
  <c r="A1695" i="8"/>
  <c r="C1698" i="8" l="1"/>
  <c r="B1698" i="8"/>
  <c r="E1698" i="8"/>
  <c r="D1699" i="8"/>
  <c r="F1697" i="8"/>
  <c r="H1697" i="8"/>
  <c r="G1697" i="8"/>
  <c r="A1696" i="8"/>
  <c r="C1699" i="8" l="1"/>
  <c r="B1699" i="8"/>
  <c r="E1699" i="8"/>
  <c r="D1700" i="8"/>
  <c r="F1698" i="8"/>
  <c r="H1698" i="8"/>
  <c r="G1698" i="8"/>
  <c r="A1697" i="8"/>
  <c r="C1700" i="8" l="1"/>
  <c r="B1700" i="8"/>
  <c r="E1700" i="8"/>
  <c r="D1701" i="8"/>
  <c r="F1699" i="8"/>
  <c r="H1699" i="8"/>
  <c r="G1699" i="8"/>
  <c r="A1698" i="8"/>
  <c r="C1701" i="8" l="1"/>
  <c r="B1701" i="8"/>
  <c r="E1701" i="8"/>
  <c r="D1702" i="8"/>
  <c r="F1700" i="8"/>
  <c r="H1700" i="8"/>
  <c r="G1700" i="8"/>
  <c r="A1699" i="8"/>
  <c r="C1702" i="8" l="1"/>
  <c r="B1702" i="8"/>
  <c r="E1702" i="8"/>
  <c r="D1703" i="8"/>
  <c r="F1701" i="8"/>
  <c r="H1701" i="8"/>
  <c r="G1701" i="8"/>
  <c r="A1700" i="8"/>
  <c r="F1702" i="8" l="1"/>
  <c r="H1702" i="8"/>
  <c r="G1702" i="8"/>
  <c r="C1703" i="8"/>
  <c r="B1703" i="8"/>
  <c r="E1703" i="8"/>
  <c r="D1704" i="8"/>
  <c r="A1701" i="8"/>
  <c r="A1702" i="8" l="1"/>
  <c r="C1704" i="8"/>
  <c r="B1704" i="8"/>
  <c r="E1704" i="8"/>
  <c r="D1705" i="8"/>
  <c r="F1703" i="8"/>
  <c r="H1703" i="8"/>
  <c r="G1703" i="8"/>
  <c r="C1705" i="8" l="1"/>
  <c r="B1705" i="8"/>
  <c r="E1705" i="8"/>
  <c r="D1706" i="8"/>
  <c r="F1704" i="8"/>
  <c r="H1704" i="8"/>
  <c r="G1704" i="8"/>
  <c r="A1703" i="8"/>
  <c r="A1704" i="8" l="1"/>
  <c r="C1706" i="8"/>
  <c r="B1706" i="8"/>
  <c r="E1706" i="8"/>
  <c r="D1707" i="8"/>
  <c r="F1705" i="8"/>
  <c r="H1705" i="8"/>
  <c r="G1705" i="8"/>
  <c r="C1707" i="8" l="1"/>
  <c r="B1707" i="8"/>
  <c r="E1707" i="8"/>
  <c r="D1708" i="8"/>
  <c r="F1706" i="8"/>
  <c r="H1706" i="8"/>
  <c r="G1706" i="8"/>
  <c r="A1705" i="8"/>
  <c r="C1708" i="8" l="1"/>
  <c r="B1708" i="8"/>
  <c r="E1708" i="8"/>
  <c r="D1709" i="8"/>
  <c r="F1707" i="8"/>
  <c r="H1707" i="8"/>
  <c r="G1707" i="8"/>
  <c r="A1706" i="8"/>
  <c r="F1708" i="8" l="1"/>
  <c r="H1708" i="8"/>
  <c r="G1708" i="8"/>
  <c r="C1709" i="8"/>
  <c r="B1709" i="8"/>
  <c r="E1709" i="8"/>
  <c r="D1710" i="8"/>
  <c r="A1707" i="8"/>
  <c r="C1710" i="8" l="1"/>
  <c r="B1710" i="8"/>
  <c r="E1710" i="8"/>
  <c r="D1711" i="8"/>
  <c r="F1709" i="8"/>
  <c r="H1709" i="8"/>
  <c r="G1709" i="8"/>
  <c r="A1708" i="8"/>
  <c r="C1711" i="8" l="1"/>
  <c r="B1711" i="8"/>
  <c r="E1711" i="8"/>
  <c r="D1712" i="8"/>
  <c r="F1710" i="8"/>
  <c r="H1710" i="8"/>
  <c r="G1710" i="8"/>
  <c r="A1709" i="8"/>
  <c r="C1712" i="8" l="1"/>
  <c r="B1712" i="8"/>
  <c r="E1712" i="8"/>
  <c r="D1713" i="8"/>
  <c r="F1711" i="8"/>
  <c r="H1711" i="8"/>
  <c r="G1711" i="8"/>
  <c r="A1710" i="8"/>
  <c r="C1713" i="8" l="1"/>
  <c r="B1713" i="8"/>
  <c r="E1713" i="8"/>
  <c r="D1714" i="8"/>
  <c r="F1712" i="8"/>
  <c r="H1712" i="8"/>
  <c r="G1712" i="8"/>
  <c r="A1711" i="8"/>
  <c r="C1714" i="8" l="1"/>
  <c r="B1714" i="8"/>
  <c r="E1714" i="8"/>
  <c r="D1715" i="8"/>
  <c r="F1713" i="8"/>
  <c r="H1713" i="8"/>
  <c r="G1713" i="8"/>
  <c r="A1712" i="8"/>
  <c r="C1715" i="8" l="1"/>
  <c r="B1715" i="8"/>
  <c r="E1715" i="8"/>
  <c r="D1716" i="8"/>
  <c r="F1714" i="8"/>
  <c r="H1714" i="8"/>
  <c r="G1714" i="8"/>
  <c r="A1713" i="8"/>
  <c r="C1716" i="8" l="1"/>
  <c r="B1716" i="8"/>
  <c r="E1716" i="8"/>
  <c r="D1717" i="8"/>
  <c r="F1715" i="8"/>
  <c r="H1715" i="8"/>
  <c r="G1715" i="8"/>
  <c r="A1714" i="8"/>
  <c r="C1717" i="8" l="1"/>
  <c r="B1717" i="8"/>
  <c r="E1717" i="8"/>
  <c r="D1718" i="8"/>
  <c r="F1716" i="8"/>
  <c r="H1716" i="8"/>
  <c r="G1716" i="8"/>
  <c r="A1715" i="8"/>
  <c r="C1718" i="8" l="1"/>
  <c r="B1718" i="8"/>
  <c r="E1718" i="8"/>
  <c r="D1719" i="8"/>
  <c r="F1717" i="8"/>
  <c r="H1717" i="8"/>
  <c r="G1717" i="8"/>
  <c r="A1716" i="8"/>
  <c r="C1719" i="8" l="1"/>
  <c r="B1719" i="8"/>
  <c r="E1719" i="8"/>
  <c r="D1720" i="8"/>
  <c r="F1718" i="8"/>
  <c r="H1718" i="8"/>
  <c r="G1718" i="8"/>
  <c r="A1717" i="8"/>
  <c r="C1720" i="8" l="1"/>
  <c r="B1720" i="8"/>
  <c r="E1720" i="8"/>
  <c r="D1721" i="8"/>
  <c r="F1719" i="8"/>
  <c r="H1719" i="8"/>
  <c r="G1719" i="8"/>
  <c r="A1718" i="8"/>
  <c r="C1721" i="8" l="1"/>
  <c r="B1721" i="8"/>
  <c r="E1721" i="8"/>
  <c r="D1722" i="8"/>
  <c r="F1720" i="8"/>
  <c r="H1720" i="8"/>
  <c r="G1720" i="8"/>
  <c r="A1719" i="8"/>
  <c r="C1722" i="8" l="1"/>
  <c r="B1722" i="8"/>
  <c r="E1722" i="8"/>
  <c r="D1723" i="8"/>
  <c r="F1721" i="8"/>
  <c r="H1721" i="8"/>
  <c r="G1721" i="8"/>
  <c r="A1720" i="8"/>
  <c r="C1723" i="8" l="1"/>
  <c r="B1723" i="8"/>
  <c r="E1723" i="8"/>
  <c r="D1724" i="8"/>
  <c r="F1722" i="8"/>
  <c r="H1722" i="8"/>
  <c r="G1722" i="8"/>
  <c r="A1721" i="8"/>
  <c r="A1722" i="8" l="1"/>
  <c r="C1724" i="8"/>
  <c r="B1724" i="8"/>
  <c r="E1724" i="8"/>
  <c r="D1725" i="8"/>
  <c r="F1723" i="8"/>
  <c r="H1723" i="8"/>
  <c r="G1723" i="8"/>
  <c r="A1723" i="8" l="1"/>
  <c r="C1725" i="8"/>
  <c r="B1725" i="8"/>
  <c r="E1725" i="8"/>
  <c r="D1726" i="8"/>
  <c r="F1724" i="8"/>
  <c r="H1724" i="8"/>
  <c r="G1724" i="8"/>
  <c r="C1726" i="8" l="1"/>
  <c r="B1726" i="8"/>
  <c r="E1726" i="8"/>
  <c r="D1727" i="8"/>
  <c r="F1725" i="8"/>
  <c r="H1725" i="8"/>
  <c r="G1725" i="8"/>
  <c r="A1724" i="8"/>
  <c r="C1727" i="8" l="1"/>
  <c r="B1727" i="8"/>
  <c r="E1727" i="8"/>
  <c r="D1728" i="8"/>
  <c r="F1726" i="8"/>
  <c r="H1726" i="8"/>
  <c r="G1726" i="8"/>
  <c r="A1725" i="8"/>
  <c r="A1726" i="8" l="1"/>
  <c r="C1728" i="8"/>
  <c r="B1728" i="8"/>
  <c r="E1728" i="8"/>
  <c r="D1729" i="8"/>
  <c r="F1727" i="8"/>
  <c r="H1727" i="8"/>
  <c r="G1727" i="8"/>
  <c r="A1727" i="8" l="1"/>
  <c r="C1729" i="8"/>
  <c r="B1729" i="8"/>
  <c r="E1729" i="8"/>
  <c r="D1730" i="8"/>
  <c r="F1728" i="8"/>
  <c r="H1728" i="8"/>
  <c r="G1728" i="8"/>
  <c r="A1728" i="8" l="1"/>
  <c r="C1730" i="8"/>
  <c r="B1730" i="8"/>
  <c r="E1730" i="8"/>
  <c r="D1731" i="8"/>
  <c r="F1729" i="8"/>
  <c r="H1729" i="8"/>
  <c r="G1729" i="8"/>
  <c r="C1731" i="8" l="1"/>
  <c r="B1731" i="8"/>
  <c r="E1731" i="8"/>
  <c r="D1732" i="8"/>
  <c r="F1730" i="8"/>
  <c r="H1730" i="8"/>
  <c r="G1730" i="8"/>
  <c r="A1729" i="8"/>
  <c r="C1732" i="8" l="1"/>
  <c r="B1732" i="8"/>
  <c r="E1732" i="8"/>
  <c r="D1733" i="8"/>
  <c r="F1731" i="8"/>
  <c r="H1731" i="8"/>
  <c r="G1731" i="8"/>
  <c r="A1730" i="8"/>
  <c r="C1733" i="8" l="1"/>
  <c r="B1733" i="8"/>
  <c r="E1733" i="8"/>
  <c r="D1734" i="8"/>
  <c r="F1732" i="8"/>
  <c r="H1732" i="8"/>
  <c r="G1732" i="8"/>
  <c r="A1731" i="8"/>
  <c r="F1733" i="8" l="1"/>
  <c r="H1733" i="8"/>
  <c r="G1733" i="8"/>
  <c r="C1734" i="8"/>
  <c r="B1734" i="8"/>
  <c r="E1734" i="8"/>
  <c r="D1735" i="8"/>
  <c r="A1732" i="8"/>
  <c r="C1735" i="8" l="1"/>
  <c r="B1735" i="8"/>
  <c r="E1735" i="8"/>
  <c r="D1736" i="8"/>
  <c r="F1734" i="8"/>
  <c r="H1734" i="8"/>
  <c r="G1734" i="8"/>
  <c r="A1733" i="8"/>
  <c r="C1736" i="8" l="1"/>
  <c r="B1736" i="8"/>
  <c r="E1736" i="8"/>
  <c r="D1737" i="8"/>
  <c r="F1735" i="8"/>
  <c r="H1735" i="8"/>
  <c r="G1735" i="8"/>
  <c r="A1734" i="8"/>
  <c r="F1736" i="8" l="1"/>
  <c r="H1736" i="8"/>
  <c r="G1736" i="8"/>
  <c r="C1737" i="8"/>
  <c r="B1737" i="8"/>
  <c r="E1737" i="8"/>
  <c r="D1738" i="8"/>
  <c r="A1735" i="8"/>
  <c r="C1738" i="8" l="1"/>
  <c r="B1738" i="8"/>
  <c r="E1738" i="8"/>
  <c r="D1739" i="8"/>
  <c r="F1737" i="8"/>
  <c r="H1737" i="8"/>
  <c r="G1737" i="8"/>
  <c r="A1736" i="8"/>
  <c r="C1739" i="8" l="1"/>
  <c r="B1739" i="8"/>
  <c r="E1739" i="8"/>
  <c r="D1740" i="8"/>
  <c r="F1738" i="8"/>
  <c r="H1738" i="8"/>
  <c r="G1738" i="8"/>
  <c r="A1737" i="8"/>
  <c r="C1740" i="8" l="1"/>
  <c r="B1740" i="8"/>
  <c r="E1740" i="8"/>
  <c r="D1741" i="8"/>
  <c r="F1739" i="8"/>
  <c r="H1739" i="8"/>
  <c r="G1739" i="8"/>
  <c r="A1738" i="8"/>
  <c r="F1740" i="8" l="1"/>
  <c r="H1740" i="8"/>
  <c r="G1740" i="8"/>
  <c r="C1741" i="8"/>
  <c r="B1741" i="8"/>
  <c r="E1741" i="8"/>
  <c r="D1742" i="8"/>
  <c r="A1739" i="8"/>
  <c r="C1742" i="8" l="1"/>
  <c r="B1742" i="8"/>
  <c r="E1742" i="8"/>
  <c r="D1743" i="8"/>
  <c r="F1741" i="8"/>
  <c r="H1741" i="8"/>
  <c r="G1741" i="8"/>
  <c r="A1740" i="8"/>
  <c r="C1743" i="8" l="1"/>
  <c r="B1743" i="8"/>
  <c r="E1743" i="8"/>
  <c r="D1744" i="8"/>
  <c r="F1742" i="8"/>
  <c r="H1742" i="8"/>
  <c r="G1742" i="8"/>
  <c r="A1741" i="8"/>
  <c r="C1744" i="8" l="1"/>
  <c r="B1744" i="8"/>
  <c r="E1744" i="8"/>
  <c r="D1745" i="8"/>
  <c r="F1743" i="8"/>
  <c r="H1743" i="8"/>
  <c r="G1743" i="8"/>
  <c r="A1742" i="8"/>
  <c r="F1744" i="8" l="1"/>
  <c r="H1744" i="8"/>
  <c r="G1744" i="8"/>
  <c r="C1745" i="8"/>
  <c r="B1745" i="8"/>
  <c r="E1745" i="8"/>
  <c r="D1746" i="8"/>
  <c r="A1743" i="8"/>
  <c r="C1746" i="8" l="1"/>
  <c r="B1746" i="8"/>
  <c r="E1746" i="8"/>
  <c r="D1747" i="8"/>
  <c r="F1745" i="8"/>
  <c r="H1745" i="8"/>
  <c r="G1745" i="8"/>
  <c r="A1744" i="8"/>
  <c r="F1746" i="8" l="1"/>
  <c r="H1746" i="8"/>
  <c r="G1746" i="8"/>
  <c r="C1747" i="8"/>
  <c r="B1747" i="8"/>
  <c r="E1747" i="8"/>
  <c r="D1748" i="8"/>
  <c r="A1745" i="8"/>
  <c r="C1748" i="8" l="1"/>
  <c r="B1748" i="8"/>
  <c r="E1748" i="8"/>
  <c r="D1749" i="8"/>
  <c r="F1747" i="8"/>
  <c r="H1747" i="8"/>
  <c r="G1747" i="8"/>
  <c r="A1746" i="8"/>
  <c r="C1749" i="8" l="1"/>
  <c r="B1749" i="8"/>
  <c r="E1749" i="8"/>
  <c r="D1750" i="8"/>
  <c r="F1748" i="8"/>
  <c r="H1748" i="8"/>
  <c r="G1748" i="8"/>
  <c r="A1747" i="8"/>
  <c r="F1749" i="8" l="1"/>
  <c r="H1749" i="8"/>
  <c r="G1749" i="8"/>
  <c r="C1750" i="8"/>
  <c r="B1750" i="8"/>
  <c r="E1750" i="8"/>
  <c r="D1751" i="8"/>
  <c r="A1748" i="8"/>
  <c r="F1750" i="8" l="1"/>
  <c r="H1750" i="8"/>
  <c r="G1750" i="8"/>
  <c r="C1751" i="8"/>
  <c r="B1751" i="8"/>
  <c r="E1751" i="8"/>
  <c r="D1752" i="8"/>
  <c r="A1749" i="8"/>
  <c r="C1752" i="8" l="1"/>
  <c r="B1752" i="8"/>
  <c r="E1752" i="8"/>
  <c r="D1753" i="8"/>
  <c r="F1751" i="8"/>
  <c r="H1751" i="8"/>
  <c r="G1751" i="8"/>
  <c r="A1750" i="8"/>
  <c r="A1751" i="8" l="1"/>
  <c r="C1753" i="8"/>
  <c r="B1753" i="8"/>
  <c r="E1753" i="8"/>
  <c r="D1754" i="8"/>
  <c r="F1752" i="8"/>
  <c r="H1752" i="8"/>
  <c r="G1752" i="8"/>
  <c r="C1754" i="8" l="1"/>
  <c r="B1754" i="8"/>
  <c r="E1754" i="8"/>
  <c r="D1755" i="8"/>
  <c r="F1753" i="8"/>
  <c r="H1753" i="8"/>
  <c r="G1753" i="8"/>
  <c r="A1752" i="8"/>
  <c r="A1753" i="8" l="1"/>
  <c r="C1755" i="8"/>
  <c r="B1755" i="8"/>
  <c r="E1755" i="8"/>
  <c r="D1756" i="8"/>
  <c r="F1754" i="8"/>
  <c r="H1754" i="8"/>
  <c r="G1754" i="8"/>
  <c r="C1756" i="8" l="1"/>
  <c r="B1756" i="8"/>
  <c r="E1756" i="8"/>
  <c r="D1757" i="8"/>
  <c r="F1755" i="8"/>
  <c r="H1755" i="8"/>
  <c r="G1755" i="8"/>
  <c r="A1754" i="8"/>
  <c r="A1755" i="8" l="1"/>
  <c r="C1757" i="8"/>
  <c r="B1757" i="8"/>
  <c r="E1757" i="8"/>
  <c r="D1758" i="8"/>
  <c r="F1756" i="8"/>
  <c r="H1756" i="8"/>
  <c r="G1756" i="8"/>
  <c r="C1758" i="8" l="1"/>
  <c r="B1758" i="8"/>
  <c r="E1758" i="8"/>
  <c r="D1759" i="8"/>
  <c r="F1757" i="8"/>
  <c r="H1757" i="8"/>
  <c r="G1757" i="8"/>
  <c r="A1756" i="8"/>
  <c r="C1759" i="8" l="1"/>
  <c r="B1759" i="8"/>
  <c r="E1759" i="8"/>
  <c r="D1760" i="8"/>
  <c r="F1758" i="8"/>
  <c r="H1758" i="8"/>
  <c r="G1758" i="8"/>
  <c r="A1757" i="8"/>
  <c r="F1759" i="8" l="1"/>
  <c r="H1759" i="8"/>
  <c r="G1759" i="8"/>
  <c r="C1760" i="8"/>
  <c r="B1760" i="8"/>
  <c r="E1760" i="8"/>
  <c r="D1761" i="8"/>
  <c r="A1758" i="8"/>
  <c r="C1761" i="8" l="1"/>
  <c r="B1761" i="8"/>
  <c r="E1761" i="8"/>
  <c r="D1762" i="8"/>
  <c r="F1760" i="8"/>
  <c r="H1760" i="8"/>
  <c r="G1760" i="8"/>
  <c r="A1759" i="8"/>
  <c r="C1762" i="8" l="1"/>
  <c r="B1762" i="8"/>
  <c r="E1762" i="8"/>
  <c r="D1763" i="8"/>
  <c r="F1761" i="8"/>
  <c r="H1761" i="8"/>
  <c r="G1761" i="8"/>
  <c r="A1760" i="8"/>
  <c r="C1763" i="8" l="1"/>
  <c r="B1763" i="8"/>
  <c r="E1763" i="8"/>
  <c r="D1764" i="8"/>
  <c r="F1762" i="8"/>
  <c r="H1762" i="8"/>
  <c r="G1762" i="8"/>
  <c r="A1761" i="8"/>
  <c r="C1764" i="8" l="1"/>
  <c r="B1764" i="8"/>
  <c r="E1764" i="8"/>
  <c r="D1765" i="8"/>
  <c r="F1763" i="8"/>
  <c r="H1763" i="8"/>
  <c r="G1763" i="8"/>
  <c r="A1762" i="8"/>
  <c r="C1765" i="8" l="1"/>
  <c r="B1765" i="8"/>
  <c r="E1765" i="8"/>
  <c r="D1766" i="8"/>
  <c r="F1764" i="8"/>
  <c r="H1764" i="8"/>
  <c r="G1764" i="8"/>
  <c r="A1763" i="8"/>
  <c r="C1766" i="8" l="1"/>
  <c r="B1766" i="8"/>
  <c r="E1766" i="8"/>
  <c r="D1767" i="8"/>
  <c r="F1765" i="8"/>
  <c r="H1765" i="8"/>
  <c r="G1765" i="8"/>
  <c r="A1764" i="8"/>
  <c r="C1767" i="8" l="1"/>
  <c r="B1767" i="8"/>
  <c r="E1767" i="8"/>
  <c r="D1768" i="8"/>
  <c r="F1766" i="8"/>
  <c r="H1766" i="8"/>
  <c r="G1766" i="8"/>
  <c r="A1765" i="8"/>
  <c r="C1768" i="8" l="1"/>
  <c r="B1768" i="8"/>
  <c r="E1768" i="8"/>
  <c r="D1769" i="8"/>
  <c r="F1767" i="8"/>
  <c r="H1767" i="8"/>
  <c r="G1767" i="8"/>
  <c r="A1766" i="8"/>
  <c r="F1768" i="8" l="1"/>
  <c r="H1768" i="8"/>
  <c r="G1768" i="8"/>
  <c r="C1769" i="8"/>
  <c r="B1769" i="8"/>
  <c r="E1769" i="8"/>
  <c r="D1770" i="8"/>
  <c r="A1767" i="8"/>
  <c r="A1768" i="8" l="1"/>
  <c r="C1770" i="8"/>
  <c r="B1770" i="8"/>
  <c r="E1770" i="8"/>
  <c r="D1771" i="8"/>
  <c r="F1769" i="8"/>
  <c r="H1769" i="8"/>
  <c r="G1769" i="8"/>
  <c r="F1770" i="8" l="1"/>
  <c r="H1770" i="8"/>
  <c r="G1770" i="8"/>
  <c r="C1771" i="8"/>
  <c r="B1771" i="8"/>
  <c r="E1771" i="8"/>
  <c r="D1772" i="8"/>
  <c r="A1769" i="8"/>
  <c r="C1772" i="8" l="1"/>
  <c r="B1772" i="8"/>
  <c r="E1772" i="8"/>
  <c r="D1773" i="8"/>
  <c r="F1771" i="8"/>
  <c r="H1771" i="8"/>
  <c r="G1771" i="8"/>
  <c r="A1770" i="8"/>
  <c r="C1773" i="8" l="1"/>
  <c r="B1773" i="8"/>
  <c r="E1773" i="8"/>
  <c r="D1774" i="8"/>
  <c r="F1772" i="8"/>
  <c r="H1772" i="8"/>
  <c r="G1772" i="8"/>
  <c r="A1771" i="8"/>
  <c r="C1774" i="8" l="1"/>
  <c r="B1774" i="8"/>
  <c r="E1774" i="8"/>
  <c r="D1775" i="8"/>
  <c r="F1773" i="8"/>
  <c r="H1773" i="8"/>
  <c r="G1773" i="8"/>
  <c r="A1772" i="8"/>
  <c r="C1775" i="8" l="1"/>
  <c r="B1775" i="8"/>
  <c r="E1775" i="8"/>
  <c r="D1776" i="8"/>
  <c r="F1774" i="8"/>
  <c r="H1774" i="8"/>
  <c r="G1774" i="8"/>
  <c r="A1773" i="8"/>
  <c r="C1776" i="8" l="1"/>
  <c r="B1776" i="8"/>
  <c r="E1776" i="8"/>
  <c r="D1777" i="8"/>
  <c r="F1775" i="8"/>
  <c r="H1775" i="8"/>
  <c r="G1775" i="8"/>
  <c r="A1774" i="8"/>
  <c r="C1777" i="8" l="1"/>
  <c r="B1777" i="8"/>
  <c r="E1777" i="8"/>
  <c r="D1778" i="8"/>
  <c r="F1776" i="8"/>
  <c r="H1776" i="8"/>
  <c r="G1776" i="8"/>
  <c r="A1775" i="8"/>
  <c r="F1777" i="8" l="1"/>
  <c r="H1777" i="8"/>
  <c r="G1777" i="8"/>
  <c r="C1778" i="8"/>
  <c r="B1778" i="8"/>
  <c r="E1778" i="8"/>
  <c r="D1779" i="8"/>
  <c r="A1776" i="8"/>
  <c r="C1779" i="8" l="1"/>
  <c r="B1779" i="8"/>
  <c r="E1779" i="8"/>
  <c r="D1780" i="8"/>
  <c r="F1778" i="8"/>
  <c r="H1778" i="8"/>
  <c r="G1778" i="8"/>
  <c r="A1777" i="8"/>
  <c r="C1780" i="8" l="1"/>
  <c r="B1780" i="8"/>
  <c r="E1780" i="8"/>
  <c r="D1781" i="8"/>
  <c r="F1779" i="8"/>
  <c r="H1779" i="8"/>
  <c r="G1779" i="8"/>
  <c r="A1778" i="8"/>
  <c r="C1781" i="8" l="1"/>
  <c r="B1781" i="8"/>
  <c r="E1781" i="8"/>
  <c r="D1782" i="8"/>
  <c r="F1780" i="8"/>
  <c r="H1780" i="8"/>
  <c r="G1780" i="8"/>
  <c r="A1779" i="8"/>
  <c r="F1781" i="8" l="1"/>
  <c r="H1781" i="8"/>
  <c r="G1781" i="8"/>
  <c r="C1782" i="8"/>
  <c r="B1782" i="8"/>
  <c r="E1782" i="8"/>
  <c r="D1783" i="8"/>
  <c r="A1780" i="8"/>
  <c r="A1781" i="8" l="1"/>
  <c r="C1783" i="8"/>
  <c r="B1783" i="8"/>
  <c r="E1783" i="8"/>
  <c r="D1784" i="8"/>
  <c r="F1782" i="8"/>
  <c r="H1782" i="8"/>
  <c r="G1782" i="8"/>
  <c r="C1784" i="8" l="1"/>
  <c r="B1784" i="8"/>
  <c r="E1784" i="8"/>
  <c r="D1785" i="8"/>
  <c r="F1783" i="8"/>
  <c r="H1783" i="8"/>
  <c r="G1783" i="8"/>
  <c r="A1782" i="8"/>
  <c r="C1785" i="8" l="1"/>
  <c r="B1785" i="8"/>
  <c r="E1785" i="8"/>
  <c r="D1786" i="8"/>
  <c r="F1784" i="8"/>
  <c r="H1784" i="8"/>
  <c r="G1784" i="8"/>
  <c r="A1783" i="8"/>
  <c r="F1785" i="8" l="1"/>
  <c r="H1785" i="8"/>
  <c r="G1785" i="8"/>
  <c r="C1786" i="8"/>
  <c r="B1786" i="8"/>
  <c r="E1786" i="8"/>
  <c r="D1787" i="8"/>
  <c r="A1784" i="8"/>
  <c r="C1787" i="8" l="1"/>
  <c r="B1787" i="8"/>
  <c r="E1787" i="8"/>
  <c r="D1788" i="8"/>
  <c r="F1786" i="8"/>
  <c r="H1786" i="8"/>
  <c r="G1786" i="8"/>
  <c r="A1785" i="8"/>
  <c r="C1788" i="8" l="1"/>
  <c r="B1788" i="8"/>
  <c r="E1788" i="8"/>
  <c r="D1789" i="8"/>
  <c r="F1787" i="8"/>
  <c r="H1787" i="8"/>
  <c r="G1787" i="8"/>
  <c r="A1786" i="8"/>
  <c r="C1789" i="8" l="1"/>
  <c r="B1789" i="8"/>
  <c r="E1789" i="8"/>
  <c r="D1790" i="8"/>
  <c r="F1788" i="8"/>
  <c r="H1788" i="8"/>
  <c r="G1788" i="8"/>
  <c r="A1787" i="8"/>
  <c r="C1790" i="8" l="1"/>
  <c r="B1790" i="8"/>
  <c r="E1790" i="8"/>
  <c r="D1791" i="8"/>
  <c r="F1789" i="8"/>
  <c r="H1789" i="8"/>
  <c r="G1789" i="8"/>
  <c r="A1788" i="8"/>
  <c r="C1791" i="8" l="1"/>
  <c r="B1791" i="8"/>
  <c r="E1791" i="8"/>
  <c r="D1792" i="8"/>
  <c r="F1790" i="8"/>
  <c r="H1790" i="8"/>
  <c r="G1790" i="8"/>
  <c r="A1789" i="8"/>
  <c r="C1792" i="8" l="1"/>
  <c r="B1792" i="8"/>
  <c r="E1792" i="8"/>
  <c r="D1793" i="8"/>
  <c r="F1791" i="8"/>
  <c r="H1791" i="8"/>
  <c r="G1791" i="8"/>
  <c r="A1790" i="8"/>
  <c r="C1793" i="8" l="1"/>
  <c r="B1793" i="8"/>
  <c r="E1793" i="8"/>
  <c r="D1794" i="8"/>
  <c r="F1792" i="8"/>
  <c r="H1792" i="8"/>
  <c r="G1792" i="8"/>
  <c r="A1791" i="8"/>
  <c r="A1792" i="8" l="1"/>
  <c r="C1794" i="8"/>
  <c r="B1794" i="8"/>
  <c r="E1794" i="8"/>
  <c r="D1795" i="8"/>
  <c r="F1793" i="8"/>
  <c r="H1793" i="8"/>
  <c r="G1793" i="8"/>
  <c r="C1795" i="8" l="1"/>
  <c r="B1795" i="8"/>
  <c r="E1795" i="8"/>
  <c r="D1796" i="8"/>
  <c r="F1794" i="8"/>
  <c r="H1794" i="8"/>
  <c r="G1794" i="8"/>
  <c r="A1793" i="8"/>
  <c r="C1796" i="8" l="1"/>
  <c r="B1796" i="8"/>
  <c r="E1796" i="8"/>
  <c r="D1797" i="8"/>
  <c r="F1795" i="8"/>
  <c r="H1795" i="8"/>
  <c r="G1795" i="8"/>
  <c r="A1794" i="8"/>
  <c r="F1796" i="8" l="1"/>
  <c r="H1796" i="8"/>
  <c r="G1796" i="8"/>
  <c r="C1797" i="8"/>
  <c r="B1797" i="8"/>
  <c r="E1797" i="8"/>
  <c r="D1798" i="8"/>
  <c r="A1795" i="8"/>
  <c r="F1797" i="8" l="1"/>
  <c r="H1797" i="8"/>
  <c r="G1797" i="8"/>
  <c r="C1798" i="8"/>
  <c r="B1798" i="8"/>
  <c r="E1798" i="8"/>
  <c r="D1799" i="8"/>
  <c r="A1796" i="8"/>
  <c r="C1799" i="8" l="1"/>
  <c r="B1799" i="8"/>
  <c r="E1799" i="8"/>
  <c r="D1800" i="8"/>
  <c r="F1798" i="8"/>
  <c r="H1798" i="8"/>
  <c r="G1798" i="8"/>
  <c r="A1797" i="8"/>
  <c r="C1800" i="8" l="1"/>
  <c r="B1800" i="8"/>
  <c r="E1800" i="8"/>
  <c r="D1801" i="8"/>
  <c r="F1799" i="8"/>
  <c r="H1799" i="8"/>
  <c r="G1799" i="8"/>
  <c r="A1798" i="8"/>
  <c r="A1799" i="8" l="1"/>
  <c r="C1801" i="8"/>
  <c r="B1801" i="8"/>
  <c r="E1801" i="8"/>
  <c r="D1802" i="8"/>
  <c r="F1800" i="8"/>
  <c r="H1800" i="8"/>
  <c r="G1800" i="8"/>
  <c r="C1802" i="8" l="1"/>
  <c r="B1802" i="8"/>
  <c r="E1802" i="8"/>
  <c r="D1803" i="8"/>
  <c r="F1801" i="8"/>
  <c r="H1801" i="8"/>
  <c r="G1801" i="8"/>
  <c r="A1800" i="8"/>
  <c r="C1803" i="8" l="1"/>
  <c r="B1803" i="8"/>
  <c r="E1803" i="8"/>
  <c r="D1804" i="8"/>
  <c r="F1802" i="8"/>
  <c r="H1802" i="8"/>
  <c r="G1802" i="8"/>
  <c r="A1801" i="8"/>
  <c r="C1804" i="8" l="1"/>
  <c r="B1804" i="8"/>
  <c r="E1804" i="8"/>
  <c r="D1805" i="8"/>
  <c r="F1803" i="8"/>
  <c r="H1803" i="8"/>
  <c r="G1803" i="8"/>
  <c r="A1802" i="8"/>
  <c r="C1805" i="8" l="1"/>
  <c r="B1805" i="8"/>
  <c r="E1805" i="8"/>
  <c r="D1806" i="8"/>
  <c r="F1804" i="8"/>
  <c r="H1804" i="8"/>
  <c r="G1804" i="8"/>
  <c r="A1803" i="8"/>
  <c r="F1805" i="8" l="1"/>
  <c r="H1805" i="8"/>
  <c r="G1805" i="8"/>
  <c r="C1806" i="8"/>
  <c r="B1806" i="8"/>
  <c r="E1806" i="8"/>
  <c r="D1807" i="8"/>
  <c r="A1804" i="8"/>
  <c r="C1807" i="8" l="1"/>
  <c r="B1807" i="8"/>
  <c r="E1807" i="8"/>
  <c r="D1808" i="8"/>
  <c r="F1806" i="8"/>
  <c r="H1806" i="8"/>
  <c r="G1806" i="8"/>
  <c r="A1805" i="8"/>
  <c r="C1808" i="8" l="1"/>
  <c r="B1808" i="8"/>
  <c r="E1808" i="8"/>
  <c r="D1809" i="8"/>
  <c r="F1807" i="8"/>
  <c r="H1807" i="8"/>
  <c r="G1807" i="8"/>
  <c r="A1806" i="8"/>
  <c r="C1809" i="8" l="1"/>
  <c r="B1809" i="8"/>
  <c r="E1809" i="8"/>
  <c r="D1810" i="8"/>
  <c r="F1808" i="8"/>
  <c r="H1808" i="8"/>
  <c r="G1808" i="8"/>
  <c r="A1807" i="8"/>
  <c r="C1810" i="8" l="1"/>
  <c r="B1810" i="8"/>
  <c r="E1810" i="8"/>
  <c r="D1811" i="8"/>
  <c r="F1809" i="8"/>
  <c r="H1809" i="8"/>
  <c r="G1809" i="8"/>
  <c r="A1808" i="8"/>
  <c r="C1811" i="8" l="1"/>
  <c r="B1811" i="8"/>
  <c r="E1811" i="8"/>
  <c r="D1812" i="8"/>
  <c r="F1810" i="8"/>
  <c r="H1810" i="8"/>
  <c r="G1810" i="8"/>
  <c r="A1809" i="8"/>
  <c r="C1812" i="8" l="1"/>
  <c r="B1812" i="8"/>
  <c r="E1812" i="8"/>
  <c r="D1813" i="8"/>
  <c r="F1811" i="8"/>
  <c r="H1811" i="8"/>
  <c r="G1811" i="8"/>
  <c r="A1810" i="8"/>
  <c r="C1813" i="8" l="1"/>
  <c r="B1813" i="8"/>
  <c r="E1813" i="8"/>
  <c r="D1814" i="8"/>
  <c r="F1812" i="8"/>
  <c r="H1812" i="8"/>
  <c r="G1812" i="8"/>
  <c r="A1811" i="8"/>
  <c r="C1814" i="8" l="1"/>
  <c r="B1814" i="8"/>
  <c r="E1814" i="8"/>
  <c r="D1815" i="8"/>
  <c r="F1813" i="8"/>
  <c r="H1813" i="8"/>
  <c r="G1813" i="8"/>
  <c r="A1812" i="8"/>
  <c r="F1814" i="8" l="1"/>
  <c r="H1814" i="8"/>
  <c r="G1814" i="8"/>
  <c r="C1815" i="8"/>
  <c r="B1815" i="8"/>
  <c r="E1815" i="8"/>
  <c r="D1816" i="8"/>
  <c r="A1813" i="8"/>
  <c r="C1816" i="8" l="1"/>
  <c r="B1816" i="8"/>
  <c r="E1816" i="8"/>
  <c r="D1817" i="8"/>
  <c r="F1815" i="8"/>
  <c r="H1815" i="8"/>
  <c r="G1815" i="8"/>
  <c r="A1814" i="8"/>
  <c r="C1817" i="8" l="1"/>
  <c r="B1817" i="8"/>
  <c r="E1817" i="8"/>
  <c r="D1818" i="8"/>
  <c r="F1816" i="8"/>
  <c r="H1816" i="8"/>
  <c r="G1816" i="8"/>
  <c r="A1815" i="8"/>
  <c r="C1818" i="8" l="1"/>
  <c r="B1818" i="8"/>
  <c r="E1818" i="8"/>
  <c r="D1819" i="8"/>
  <c r="F1817" i="8"/>
  <c r="H1817" i="8"/>
  <c r="G1817" i="8"/>
  <c r="A1816" i="8"/>
  <c r="C1819" i="8" l="1"/>
  <c r="B1819" i="8"/>
  <c r="E1819" i="8"/>
  <c r="D1820" i="8"/>
  <c r="F1818" i="8"/>
  <c r="H1818" i="8"/>
  <c r="G1818" i="8"/>
  <c r="A1817" i="8"/>
  <c r="C1820" i="8" l="1"/>
  <c r="B1820" i="8"/>
  <c r="D1821" i="8"/>
  <c r="E1820" i="8"/>
  <c r="F1819" i="8"/>
  <c r="H1819" i="8"/>
  <c r="G1819" i="8"/>
  <c r="A1818" i="8"/>
  <c r="C1821" i="8" l="1"/>
  <c r="B1821" i="8"/>
  <c r="E1821" i="8"/>
  <c r="D1822" i="8"/>
  <c r="G1820" i="8"/>
  <c r="H1820" i="8"/>
  <c r="F1820" i="8"/>
  <c r="A1819" i="8"/>
  <c r="C1822" i="8" l="1"/>
  <c r="B1822" i="8"/>
  <c r="E1822" i="8"/>
  <c r="D1823" i="8"/>
  <c r="G1821" i="8"/>
  <c r="F1821" i="8"/>
  <c r="A1821" i="8" s="1"/>
  <c r="H1821" i="8"/>
  <c r="A1820" i="8"/>
  <c r="G1822" i="8" l="1"/>
  <c r="F1822" i="8"/>
  <c r="H1822" i="8"/>
  <c r="C1823" i="8"/>
  <c r="B1823" i="8"/>
  <c r="E1823" i="8"/>
  <c r="D1824" i="8"/>
  <c r="C1824" i="8" l="1"/>
  <c r="B1824" i="8"/>
  <c r="E1824" i="8"/>
  <c r="D1825" i="8"/>
  <c r="A1822" i="8"/>
  <c r="G1823" i="8"/>
  <c r="F1823" i="8"/>
  <c r="H1823" i="8"/>
  <c r="A1823" i="8" l="1"/>
  <c r="C1825" i="8"/>
  <c r="B1825" i="8"/>
  <c r="E1825" i="8"/>
  <c r="D1826" i="8"/>
  <c r="G1824" i="8"/>
  <c r="F1824" i="8"/>
  <c r="H1824" i="8"/>
  <c r="G1825" i="8" l="1"/>
  <c r="F1825" i="8"/>
  <c r="H1825" i="8"/>
  <c r="A1824" i="8"/>
  <c r="C1826" i="8"/>
  <c r="B1826" i="8"/>
  <c r="E1826" i="8"/>
  <c r="D1827" i="8"/>
  <c r="C1827" i="8" l="1"/>
  <c r="B1827" i="8"/>
  <c r="E1827" i="8"/>
  <c r="D1828" i="8"/>
  <c r="G1826" i="8"/>
  <c r="F1826" i="8"/>
  <c r="H1826" i="8"/>
  <c r="A1825" i="8"/>
  <c r="C1828" i="8" l="1"/>
  <c r="B1828" i="8"/>
  <c r="E1828" i="8"/>
  <c r="D1829" i="8"/>
  <c r="G1827" i="8"/>
  <c r="F1827" i="8"/>
  <c r="A1827" i="8" s="1"/>
  <c r="H1827" i="8"/>
  <c r="A1826" i="8"/>
  <c r="C1829" i="8" l="1"/>
  <c r="B1829" i="8"/>
  <c r="E1829" i="8"/>
  <c r="D1830" i="8"/>
  <c r="G1828" i="8"/>
  <c r="F1828" i="8"/>
  <c r="H1828" i="8"/>
  <c r="G1829" i="8" l="1"/>
  <c r="F1829" i="8"/>
  <c r="H1829" i="8"/>
  <c r="A1828" i="8"/>
  <c r="C1830" i="8"/>
  <c r="B1830" i="8"/>
  <c r="E1830" i="8"/>
  <c r="D1831" i="8"/>
  <c r="C1831" i="8" l="1"/>
  <c r="B1831" i="8"/>
  <c r="E1831" i="8"/>
  <c r="D1832" i="8"/>
  <c r="G1830" i="8"/>
  <c r="F1830" i="8"/>
  <c r="H1830" i="8"/>
  <c r="A1829" i="8"/>
  <c r="A1830" i="8" l="1"/>
  <c r="C1832" i="8"/>
  <c r="B1832" i="8"/>
  <c r="E1832" i="8"/>
  <c r="D1833" i="8"/>
  <c r="G1831" i="8"/>
  <c r="F1831" i="8"/>
  <c r="H1831" i="8"/>
  <c r="C1833" i="8" l="1"/>
  <c r="B1833" i="8"/>
  <c r="E1833" i="8"/>
  <c r="D1834" i="8"/>
  <c r="G1832" i="8"/>
  <c r="F1832" i="8"/>
  <c r="H1832" i="8"/>
  <c r="A1831" i="8"/>
  <c r="C1834" i="8" l="1"/>
  <c r="B1834" i="8"/>
  <c r="E1834" i="8"/>
  <c r="D1835" i="8"/>
  <c r="G1833" i="8"/>
  <c r="F1833" i="8"/>
  <c r="H1833" i="8"/>
  <c r="A1832" i="8"/>
  <c r="A1833" i="8" l="1"/>
  <c r="C1835" i="8"/>
  <c r="B1835" i="8"/>
  <c r="E1835" i="8"/>
  <c r="D1836" i="8"/>
  <c r="G1834" i="8"/>
  <c r="F1834" i="8"/>
  <c r="H1834" i="8"/>
  <c r="C1836" i="8" l="1"/>
  <c r="B1836" i="8"/>
  <c r="E1836" i="8"/>
  <c r="D1837" i="8"/>
  <c r="G1835" i="8"/>
  <c r="F1835" i="8"/>
  <c r="H1835" i="8"/>
  <c r="A1834" i="8"/>
  <c r="A1835" i="8" l="1"/>
  <c r="C1837" i="8"/>
  <c r="B1837" i="8"/>
  <c r="E1837" i="8"/>
  <c r="D1838" i="8"/>
  <c r="G1836" i="8"/>
  <c r="F1836" i="8"/>
  <c r="H1836" i="8"/>
  <c r="C1838" i="8" l="1"/>
  <c r="B1838" i="8"/>
  <c r="E1838" i="8"/>
  <c r="D1839" i="8"/>
  <c r="G1837" i="8"/>
  <c r="F1837" i="8"/>
  <c r="H1837" i="8"/>
  <c r="A1836" i="8"/>
  <c r="G1838" i="8" l="1"/>
  <c r="F1838" i="8"/>
  <c r="H1838" i="8"/>
  <c r="C1839" i="8"/>
  <c r="B1839" i="8"/>
  <c r="E1839" i="8"/>
  <c r="D1840" i="8"/>
  <c r="A1837" i="8"/>
  <c r="A1838" i="8" l="1"/>
  <c r="C1840" i="8"/>
  <c r="B1840" i="8"/>
  <c r="E1840" i="8"/>
  <c r="D1841" i="8"/>
  <c r="G1839" i="8"/>
  <c r="F1839" i="8"/>
  <c r="H1839" i="8"/>
  <c r="C1841" i="8" l="1"/>
  <c r="B1841" i="8"/>
  <c r="E1841" i="8"/>
  <c r="D1842" i="8"/>
  <c r="G1840" i="8"/>
  <c r="F1840" i="8"/>
  <c r="H1840" i="8"/>
  <c r="A1839" i="8"/>
  <c r="C1842" i="8" l="1"/>
  <c r="B1842" i="8"/>
  <c r="E1842" i="8"/>
  <c r="D1843" i="8"/>
  <c r="G1841" i="8"/>
  <c r="F1841" i="8"/>
  <c r="H1841" i="8"/>
  <c r="A1840" i="8"/>
  <c r="C1843" i="8" l="1"/>
  <c r="B1843" i="8"/>
  <c r="E1843" i="8"/>
  <c r="D1844" i="8"/>
  <c r="G1842" i="8"/>
  <c r="F1842" i="8"/>
  <c r="H1842" i="8"/>
  <c r="A1841" i="8"/>
  <c r="C1844" i="8" l="1"/>
  <c r="B1844" i="8"/>
  <c r="E1844" i="8"/>
  <c r="D1845" i="8"/>
  <c r="G1843" i="8"/>
  <c r="F1843" i="8"/>
  <c r="A1843" i="8" s="1"/>
  <c r="H1843" i="8"/>
  <c r="A1842" i="8"/>
  <c r="C1845" i="8" l="1"/>
  <c r="B1845" i="8"/>
  <c r="E1845" i="8"/>
  <c r="D1846" i="8"/>
  <c r="G1844" i="8"/>
  <c r="F1844" i="8"/>
  <c r="H1844" i="8"/>
  <c r="C1846" i="8" l="1"/>
  <c r="B1846" i="8"/>
  <c r="E1846" i="8"/>
  <c r="D1847" i="8"/>
  <c r="G1845" i="8"/>
  <c r="F1845" i="8"/>
  <c r="H1845" i="8"/>
  <c r="A1844" i="8"/>
  <c r="A1845" i="8" l="1"/>
  <c r="C1847" i="8"/>
  <c r="B1847" i="8"/>
  <c r="E1847" i="8"/>
  <c r="D1848" i="8"/>
  <c r="G1846" i="8"/>
  <c r="F1846" i="8"/>
  <c r="H1846" i="8"/>
  <c r="C1848" i="8" l="1"/>
  <c r="B1848" i="8"/>
  <c r="E1848" i="8"/>
  <c r="D1849" i="8"/>
  <c r="G1847" i="8"/>
  <c r="F1847" i="8"/>
  <c r="H1847" i="8"/>
  <c r="A1846" i="8"/>
  <c r="G1848" i="8" l="1"/>
  <c r="F1848" i="8"/>
  <c r="H1848" i="8"/>
  <c r="C1849" i="8"/>
  <c r="B1849" i="8"/>
  <c r="E1849" i="8"/>
  <c r="D1850" i="8"/>
  <c r="A1847" i="8"/>
  <c r="C1850" i="8" l="1"/>
  <c r="B1850" i="8"/>
  <c r="E1850" i="8"/>
  <c r="D1851" i="8"/>
  <c r="A1848" i="8"/>
  <c r="G1849" i="8"/>
  <c r="F1849" i="8"/>
  <c r="H1849" i="8"/>
  <c r="A1849" i="8" l="1"/>
  <c r="C1851" i="8"/>
  <c r="B1851" i="8"/>
  <c r="E1851" i="8"/>
  <c r="D1852" i="8"/>
  <c r="G1850" i="8"/>
  <c r="F1850" i="8"/>
  <c r="H1850" i="8"/>
  <c r="C1852" i="8" l="1"/>
  <c r="B1852" i="8"/>
  <c r="E1852" i="8"/>
  <c r="D1853" i="8"/>
  <c r="G1851" i="8"/>
  <c r="F1851" i="8"/>
  <c r="H1851" i="8"/>
  <c r="A1850" i="8"/>
  <c r="A1851" i="8" l="1"/>
  <c r="C1853" i="8"/>
  <c r="B1853" i="8"/>
  <c r="E1853" i="8"/>
  <c r="D1854" i="8"/>
  <c r="G1852" i="8"/>
  <c r="F1852" i="8"/>
  <c r="H1852" i="8"/>
  <c r="C1854" i="8" l="1"/>
  <c r="B1854" i="8"/>
  <c r="E1854" i="8"/>
  <c r="D1855" i="8"/>
  <c r="G1853" i="8"/>
  <c r="F1853" i="8"/>
  <c r="H1853" i="8"/>
  <c r="A1852" i="8"/>
  <c r="C1855" i="8" l="1"/>
  <c r="B1855" i="8"/>
  <c r="E1855" i="8"/>
  <c r="D1856" i="8"/>
  <c r="G1854" i="8"/>
  <c r="F1854" i="8"/>
  <c r="H1854" i="8"/>
  <c r="A1853" i="8"/>
  <c r="G1855" i="8" l="1"/>
  <c r="F1855" i="8"/>
  <c r="H1855" i="8"/>
  <c r="A1854" i="8"/>
  <c r="C1856" i="8"/>
  <c r="B1856" i="8"/>
  <c r="E1856" i="8"/>
  <c r="D1857" i="8"/>
  <c r="A1855" i="8" l="1"/>
  <c r="C1857" i="8"/>
  <c r="B1857" i="8"/>
  <c r="E1857" i="8"/>
  <c r="D1858" i="8"/>
  <c r="G1856" i="8"/>
  <c r="F1856" i="8"/>
  <c r="H1856" i="8"/>
  <c r="G1857" i="8" l="1"/>
  <c r="F1857" i="8"/>
  <c r="H1857" i="8"/>
  <c r="C1858" i="8"/>
  <c r="B1858" i="8"/>
  <c r="E1858" i="8"/>
  <c r="D1859" i="8"/>
  <c r="A1856" i="8"/>
  <c r="G1858" i="8" l="1"/>
  <c r="F1858" i="8"/>
  <c r="H1858" i="8"/>
  <c r="A1857" i="8"/>
  <c r="C1859" i="8"/>
  <c r="B1859" i="8"/>
  <c r="E1859" i="8"/>
  <c r="D1860" i="8"/>
  <c r="C1860" i="8" l="1"/>
  <c r="B1860" i="8"/>
  <c r="E1860" i="8"/>
  <c r="D1861" i="8"/>
  <c r="A1858" i="8"/>
  <c r="G1859" i="8"/>
  <c r="F1859" i="8"/>
  <c r="H1859" i="8"/>
  <c r="A1859" i="8" l="1"/>
  <c r="C1861" i="8"/>
  <c r="B1861" i="8"/>
  <c r="E1861" i="8"/>
  <c r="D1862" i="8"/>
  <c r="G1860" i="8"/>
  <c r="F1860" i="8"/>
  <c r="H1860" i="8"/>
  <c r="A1860" i="8" l="1"/>
  <c r="C1862" i="8"/>
  <c r="B1862" i="8"/>
  <c r="E1862" i="8"/>
  <c r="D1863" i="8"/>
  <c r="G1861" i="8"/>
  <c r="F1861" i="8"/>
  <c r="H1861" i="8"/>
  <c r="C1863" i="8" l="1"/>
  <c r="B1863" i="8"/>
  <c r="E1863" i="8"/>
  <c r="D1864" i="8"/>
  <c r="G1862" i="8"/>
  <c r="F1862" i="8"/>
  <c r="H1862" i="8"/>
  <c r="A1861" i="8"/>
  <c r="C1864" i="8" l="1"/>
  <c r="B1864" i="8"/>
  <c r="E1864" i="8"/>
  <c r="D1865" i="8"/>
  <c r="G1863" i="8"/>
  <c r="F1863" i="8"/>
  <c r="H1863" i="8"/>
  <c r="A1862" i="8"/>
  <c r="A1863" i="8" l="1"/>
  <c r="C1865" i="8"/>
  <c r="B1865" i="8"/>
  <c r="E1865" i="8"/>
  <c r="D1866" i="8"/>
  <c r="G1864" i="8"/>
  <c r="F1864" i="8"/>
  <c r="H1864" i="8"/>
  <c r="A1864" i="8" l="1"/>
  <c r="C1866" i="8"/>
  <c r="B1866" i="8"/>
  <c r="E1866" i="8"/>
  <c r="D1867" i="8"/>
  <c r="G1865" i="8"/>
  <c r="F1865" i="8"/>
  <c r="H1865" i="8"/>
  <c r="A1865" i="8" l="1"/>
  <c r="C1867" i="8"/>
  <c r="B1867" i="8"/>
  <c r="E1867" i="8"/>
  <c r="D1868" i="8"/>
  <c r="G1866" i="8"/>
  <c r="F1866" i="8"/>
  <c r="H1866" i="8"/>
  <c r="C1868" i="8" l="1"/>
  <c r="B1868" i="8"/>
  <c r="E1868" i="8"/>
  <c r="D1869" i="8"/>
  <c r="G1867" i="8"/>
  <c r="F1867" i="8"/>
  <c r="H1867" i="8"/>
  <c r="A1866" i="8"/>
  <c r="C1869" i="8" l="1"/>
  <c r="B1869" i="8"/>
  <c r="E1869" i="8"/>
  <c r="D1870" i="8"/>
  <c r="G1868" i="8"/>
  <c r="F1868" i="8"/>
  <c r="H1868" i="8"/>
  <c r="A1867" i="8"/>
  <c r="C1870" i="8" l="1"/>
  <c r="B1870" i="8"/>
  <c r="E1870" i="8"/>
  <c r="D1871" i="8"/>
  <c r="G1869" i="8"/>
  <c r="F1869" i="8"/>
  <c r="H1869" i="8"/>
  <c r="A1868" i="8"/>
  <c r="C1871" i="8" l="1"/>
  <c r="B1871" i="8"/>
  <c r="E1871" i="8"/>
  <c r="D1872" i="8"/>
  <c r="G1870" i="8"/>
  <c r="F1870" i="8"/>
  <c r="H1870" i="8"/>
  <c r="A1869" i="8"/>
  <c r="C1872" i="8" l="1"/>
  <c r="B1872" i="8"/>
  <c r="E1872" i="8"/>
  <c r="D1873" i="8"/>
  <c r="G1871" i="8"/>
  <c r="F1871" i="8"/>
  <c r="A1871" i="8" s="1"/>
  <c r="H1871" i="8"/>
  <c r="A1870" i="8"/>
  <c r="C1873" i="8" l="1"/>
  <c r="B1873" i="8"/>
  <c r="E1873" i="8"/>
  <c r="D1874" i="8"/>
  <c r="G1872" i="8"/>
  <c r="F1872" i="8"/>
  <c r="H1872" i="8"/>
  <c r="C1874" i="8" l="1"/>
  <c r="B1874" i="8"/>
  <c r="E1874" i="8"/>
  <c r="D1875" i="8"/>
  <c r="G1873" i="8"/>
  <c r="F1873" i="8"/>
  <c r="H1873" i="8"/>
  <c r="A1872" i="8"/>
  <c r="C1875" i="8" l="1"/>
  <c r="B1875" i="8"/>
  <c r="E1875" i="8"/>
  <c r="D1876" i="8"/>
  <c r="G1874" i="8"/>
  <c r="F1874" i="8"/>
  <c r="H1874" i="8"/>
  <c r="A1873" i="8"/>
  <c r="C1876" i="8" l="1"/>
  <c r="B1876" i="8"/>
  <c r="E1876" i="8"/>
  <c r="D1877" i="8"/>
  <c r="G1875" i="8"/>
  <c r="F1875" i="8"/>
  <c r="H1875" i="8"/>
  <c r="A1874" i="8"/>
  <c r="C1877" i="8" l="1"/>
  <c r="B1877" i="8"/>
  <c r="E1877" i="8"/>
  <c r="D1878" i="8"/>
  <c r="G1876" i="8"/>
  <c r="F1876" i="8"/>
  <c r="H1876" i="8"/>
  <c r="A1875" i="8"/>
  <c r="C1878" i="8" l="1"/>
  <c r="B1878" i="8"/>
  <c r="E1878" i="8"/>
  <c r="D1879" i="8"/>
  <c r="G1877" i="8"/>
  <c r="F1877" i="8"/>
  <c r="H1877" i="8"/>
  <c r="A1876" i="8"/>
  <c r="G1878" i="8" l="1"/>
  <c r="F1878" i="8"/>
  <c r="H1878" i="8"/>
  <c r="A1877" i="8"/>
  <c r="C1879" i="8"/>
  <c r="B1879" i="8"/>
  <c r="E1879" i="8"/>
  <c r="D1880" i="8"/>
  <c r="G1879" i="8" l="1"/>
  <c r="F1879" i="8"/>
  <c r="H1879" i="8"/>
  <c r="A1878" i="8"/>
  <c r="C1880" i="8"/>
  <c r="B1880" i="8"/>
  <c r="E1880" i="8"/>
  <c r="D1881" i="8"/>
  <c r="A1879" i="8" l="1"/>
  <c r="C1881" i="8"/>
  <c r="B1881" i="8"/>
  <c r="E1881" i="8"/>
  <c r="D1882" i="8"/>
  <c r="G1880" i="8"/>
  <c r="F1880" i="8"/>
  <c r="H1880" i="8"/>
  <c r="G1881" i="8" l="1"/>
  <c r="F1881" i="8"/>
  <c r="H1881" i="8"/>
  <c r="C1882" i="8"/>
  <c r="B1882" i="8"/>
  <c r="E1882" i="8"/>
  <c r="D1883" i="8"/>
  <c r="A1880" i="8"/>
  <c r="C1883" i="8" l="1"/>
  <c r="B1883" i="8"/>
  <c r="E1883" i="8"/>
  <c r="D1884" i="8"/>
  <c r="G1882" i="8"/>
  <c r="F1882" i="8"/>
  <c r="H1882" i="8"/>
  <c r="A1881" i="8"/>
  <c r="G1883" i="8" l="1"/>
  <c r="F1883" i="8"/>
  <c r="H1883" i="8"/>
  <c r="C1884" i="8"/>
  <c r="B1884" i="8"/>
  <c r="E1884" i="8"/>
  <c r="D1885" i="8"/>
  <c r="A1882" i="8"/>
  <c r="A1883" i="8" l="1"/>
  <c r="C1885" i="8"/>
  <c r="B1885" i="8"/>
  <c r="E1885" i="8"/>
  <c r="D1886" i="8"/>
  <c r="G1884" i="8"/>
  <c r="F1884" i="8"/>
  <c r="H1884" i="8"/>
  <c r="G1885" i="8" l="1"/>
  <c r="F1885" i="8"/>
  <c r="H1885" i="8"/>
  <c r="C1886" i="8"/>
  <c r="B1886" i="8"/>
  <c r="E1886" i="8"/>
  <c r="D1887" i="8"/>
  <c r="A1884" i="8"/>
  <c r="C1887" i="8" l="1"/>
  <c r="B1887" i="8"/>
  <c r="E1887" i="8"/>
  <c r="D1888" i="8"/>
  <c r="G1886" i="8"/>
  <c r="F1886" i="8"/>
  <c r="H1886" i="8"/>
  <c r="A1885" i="8"/>
  <c r="C1888" i="8" l="1"/>
  <c r="B1888" i="8"/>
  <c r="E1888" i="8"/>
  <c r="D1889" i="8"/>
  <c r="G1887" i="8"/>
  <c r="F1887" i="8"/>
  <c r="H1887" i="8"/>
  <c r="A1886" i="8"/>
  <c r="C1889" i="8" l="1"/>
  <c r="B1889" i="8"/>
  <c r="E1889" i="8"/>
  <c r="D1890" i="8"/>
  <c r="G1888" i="8"/>
  <c r="F1888" i="8"/>
  <c r="H1888" i="8"/>
  <c r="A1887" i="8"/>
  <c r="C1890" i="8" l="1"/>
  <c r="B1890" i="8"/>
  <c r="E1890" i="8"/>
  <c r="D1891" i="8"/>
  <c r="G1889" i="8"/>
  <c r="F1889" i="8"/>
  <c r="H1889" i="8"/>
  <c r="A1888" i="8"/>
  <c r="C1891" i="8" l="1"/>
  <c r="B1891" i="8"/>
  <c r="E1891" i="8"/>
  <c r="D1892" i="8"/>
  <c r="G1890" i="8"/>
  <c r="F1890" i="8"/>
  <c r="H1890" i="8"/>
  <c r="A1889" i="8"/>
  <c r="A1890" i="8" l="1"/>
  <c r="C1892" i="8"/>
  <c r="B1892" i="8"/>
  <c r="E1892" i="8"/>
  <c r="D1893" i="8"/>
  <c r="G1891" i="8"/>
  <c r="F1891" i="8"/>
  <c r="H1891" i="8"/>
  <c r="C1893" i="8" l="1"/>
  <c r="B1893" i="8"/>
  <c r="E1893" i="8"/>
  <c r="D1894" i="8"/>
  <c r="G1892" i="8"/>
  <c r="F1892" i="8"/>
  <c r="H1892" i="8"/>
  <c r="A1891" i="8"/>
  <c r="C1894" i="8" l="1"/>
  <c r="B1894" i="8"/>
  <c r="E1894" i="8"/>
  <c r="D1895" i="8"/>
  <c r="G1893" i="8"/>
  <c r="F1893" i="8"/>
  <c r="H1893" i="8"/>
  <c r="A1892" i="8"/>
  <c r="C1895" i="8" l="1"/>
  <c r="B1895" i="8"/>
  <c r="E1895" i="8"/>
  <c r="D1896" i="8"/>
  <c r="G1894" i="8"/>
  <c r="F1894" i="8"/>
  <c r="H1894" i="8"/>
  <c r="A1893" i="8"/>
  <c r="C1896" i="8" l="1"/>
  <c r="B1896" i="8"/>
  <c r="E1896" i="8"/>
  <c r="D1897" i="8"/>
  <c r="G1895" i="8"/>
  <c r="F1895" i="8"/>
  <c r="H1895" i="8"/>
  <c r="A1894" i="8"/>
  <c r="C1897" i="8" l="1"/>
  <c r="B1897" i="8"/>
  <c r="E1897" i="8"/>
  <c r="D1898" i="8"/>
  <c r="G1896" i="8"/>
  <c r="F1896" i="8"/>
  <c r="H1896" i="8"/>
  <c r="A1895" i="8"/>
  <c r="C1898" i="8" l="1"/>
  <c r="B1898" i="8"/>
  <c r="E1898" i="8"/>
  <c r="D1899" i="8"/>
  <c r="G1897" i="8"/>
  <c r="F1897" i="8"/>
  <c r="H1897" i="8"/>
  <c r="A1896" i="8"/>
  <c r="C1899" i="8" l="1"/>
  <c r="B1899" i="8"/>
  <c r="E1899" i="8"/>
  <c r="D1900" i="8"/>
  <c r="G1898" i="8"/>
  <c r="F1898" i="8"/>
  <c r="H1898" i="8"/>
  <c r="A1897" i="8"/>
  <c r="A1898" i="8" l="1"/>
  <c r="G1899" i="8"/>
  <c r="F1899" i="8"/>
  <c r="H1899" i="8"/>
  <c r="C1900" i="8"/>
  <c r="B1900" i="8"/>
  <c r="E1900" i="8"/>
  <c r="D1901" i="8"/>
  <c r="C1901" i="8" l="1"/>
  <c r="B1901" i="8"/>
  <c r="E1901" i="8"/>
  <c r="D1902" i="8"/>
  <c r="G1900" i="8"/>
  <c r="F1900" i="8"/>
  <c r="H1900" i="8"/>
  <c r="A1899" i="8"/>
  <c r="C1902" i="8" l="1"/>
  <c r="B1902" i="8"/>
  <c r="E1902" i="8"/>
  <c r="D1903" i="8"/>
  <c r="G1901" i="8"/>
  <c r="F1901" i="8"/>
  <c r="H1901" i="8"/>
  <c r="A1900" i="8"/>
  <c r="A1901" i="8" l="1"/>
  <c r="C1903" i="8"/>
  <c r="B1903" i="8"/>
  <c r="E1903" i="8"/>
  <c r="D1904" i="8"/>
  <c r="G1902" i="8"/>
  <c r="F1902" i="8"/>
  <c r="H1902" i="8"/>
  <c r="C1904" i="8" l="1"/>
  <c r="B1904" i="8"/>
  <c r="E1904" i="8"/>
  <c r="D1905" i="8"/>
  <c r="G1903" i="8"/>
  <c r="F1903" i="8"/>
  <c r="H1903" i="8"/>
  <c r="A1902" i="8"/>
  <c r="G1904" i="8" l="1"/>
  <c r="F1904" i="8"/>
  <c r="H1904" i="8"/>
  <c r="C1905" i="8"/>
  <c r="B1905" i="8"/>
  <c r="E1905" i="8"/>
  <c r="D1906" i="8"/>
  <c r="A1903" i="8"/>
  <c r="C1906" i="8" l="1"/>
  <c r="B1906" i="8"/>
  <c r="E1906" i="8"/>
  <c r="D1907" i="8"/>
  <c r="G1905" i="8"/>
  <c r="F1905" i="8"/>
  <c r="H1905" i="8"/>
  <c r="A1904" i="8"/>
  <c r="G1906" i="8" l="1"/>
  <c r="F1906" i="8"/>
  <c r="H1906" i="8"/>
  <c r="C1907" i="8"/>
  <c r="B1907" i="8"/>
  <c r="E1907" i="8"/>
  <c r="D1908" i="8"/>
  <c r="A1905" i="8"/>
  <c r="C1908" i="8" l="1"/>
  <c r="B1908" i="8"/>
  <c r="E1908" i="8"/>
  <c r="D1909" i="8"/>
  <c r="G1907" i="8"/>
  <c r="F1907" i="8"/>
  <c r="H1907" i="8"/>
  <c r="A1906" i="8"/>
  <c r="C1909" i="8" l="1"/>
  <c r="B1909" i="8"/>
  <c r="E1909" i="8"/>
  <c r="D1910" i="8"/>
  <c r="G1908" i="8"/>
  <c r="F1908" i="8"/>
  <c r="H1908" i="8"/>
  <c r="A1907" i="8"/>
  <c r="C1910" i="8" l="1"/>
  <c r="B1910" i="8"/>
  <c r="E1910" i="8"/>
  <c r="D1911" i="8"/>
  <c r="G1909" i="8"/>
  <c r="F1909" i="8"/>
  <c r="H1909" i="8"/>
  <c r="A1908" i="8"/>
  <c r="G1910" i="8" l="1"/>
  <c r="F1910" i="8"/>
  <c r="H1910" i="8"/>
  <c r="C1911" i="8"/>
  <c r="B1911" i="8"/>
  <c r="E1911" i="8"/>
  <c r="D1912" i="8"/>
  <c r="A1909" i="8"/>
  <c r="C1912" i="8" l="1"/>
  <c r="B1912" i="8"/>
  <c r="E1912" i="8"/>
  <c r="D1913" i="8"/>
  <c r="G1911" i="8"/>
  <c r="F1911" i="8"/>
  <c r="H1911" i="8"/>
  <c r="A1910" i="8"/>
  <c r="C1913" i="8" l="1"/>
  <c r="B1913" i="8"/>
  <c r="E1913" i="8"/>
  <c r="D1914" i="8"/>
  <c r="G1912" i="8"/>
  <c r="F1912" i="8"/>
  <c r="H1912" i="8"/>
  <c r="A1911" i="8"/>
  <c r="C1914" i="8" l="1"/>
  <c r="B1914" i="8"/>
  <c r="E1914" i="8"/>
  <c r="D1915" i="8"/>
  <c r="G1913" i="8"/>
  <c r="F1913" i="8"/>
  <c r="H1913" i="8"/>
  <c r="A1912" i="8"/>
  <c r="G1914" i="8" l="1"/>
  <c r="F1914" i="8"/>
  <c r="H1914" i="8"/>
  <c r="A1913" i="8"/>
  <c r="C1915" i="8"/>
  <c r="B1915" i="8"/>
  <c r="E1915" i="8"/>
  <c r="D1916" i="8"/>
  <c r="A1914" i="8" l="1"/>
  <c r="C1916" i="8"/>
  <c r="B1916" i="8"/>
  <c r="E1916" i="8"/>
  <c r="D1917" i="8"/>
  <c r="G1915" i="8"/>
  <c r="F1915" i="8"/>
  <c r="H1915" i="8"/>
  <c r="G1916" i="8" l="1"/>
  <c r="F1916" i="8"/>
  <c r="H1916" i="8"/>
  <c r="C1917" i="8"/>
  <c r="B1917" i="8"/>
  <c r="E1917" i="8"/>
  <c r="D1918" i="8"/>
  <c r="A1915" i="8"/>
  <c r="C1918" i="8" l="1"/>
  <c r="B1918" i="8"/>
  <c r="E1918" i="8"/>
  <c r="D1919" i="8"/>
  <c r="G1917" i="8"/>
  <c r="F1917" i="8"/>
  <c r="H1917" i="8"/>
  <c r="A1916" i="8"/>
  <c r="C1919" i="8" l="1"/>
  <c r="B1919" i="8"/>
  <c r="E1919" i="8"/>
  <c r="D1920" i="8"/>
  <c r="G1918" i="8"/>
  <c r="F1918" i="8"/>
  <c r="H1918" i="8"/>
  <c r="A1917" i="8"/>
  <c r="G1919" i="8" l="1"/>
  <c r="F1919" i="8"/>
  <c r="H1919" i="8"/>
  <c r="C1920" i="8"/>
  <c r="B1920" i="8"/>
  <c r="E1920" i="8"/>
  <c r="D1921" i="8"/>
  <c r="A1918" i="8"/>
  <c r="G1920" i="8" l="1"/>
  <c r="F1920" i="8"/>
  <c r="H1920" i="8"/>
  <c r="A1919" i="8"/>
  <c r="C1921" i="8"/>
  <c r="B1921" i="8"/>
  <c r="E1921" i="8"/>
  <c r="D1922" i="8"/>
  <c r="G1921" i="8" l="1"/>
  <c r="F1921" i="8"/>
  <c r="H1921" i="8"/>
  <c r="A1920" i="8"/>
  <c r="C1922" i="8"/>
  <c r="B1922" i="8"/>
  <c r="E1922" i="8"/>
  <c r="D1923" i="8"/>
  <c r="C1923" i="8" l="1"/>
  <c r="B1923" i="8"/>
  <c r="E1923" i="8"/>
  <c r="D1924" i="8"/>
  <c r="A1921" i="8"/>
  <c r="G1922" i="8"/>
  <c r="F1922" i="8"/>
  <c r="H1922" i="8"/>
  <c r="A1922" i="8" l="1"/>
  <c r="C1924" i="8"/>
  <c r="B1924" i="8"/>
  <c r="E1924" i="8"/>
  <c r="D1925" i="8"/>
  <c r="G1923" i="8"/>
  <c r="F1923" i="8"/>
  <c r="H1923" i="8"/>
  <c r="G1924" i="8" l="1"/>
  <c r="F1924" i="8"/>
  <c r="H1924" i="8"/>
  <c r="C1925" i="8"/>
  <c r="B1925" i="8"/>
  <c r="E1925" i="8"/>
  <c r="D1926" i="8"/>
  <c r="A1923" i="8"/>
  <c r="C1926" i="8" l="1"/>
  <c r="B1926" i="8"/>
  <c r="E1926" i="8"/>
  <c r="D1927" i="8"/>
  <c r="G1925" i="8"/>
  <c r="F1925" i="8"/>
  <c r="H1925" i="8"/>
  <c r="A1924" i="8"/>
  <c r="C1927" i="8" l="1"/>
  <c r="B1927" i="8"/>
  <c r="E1927" i="8"/>
  <c r="D1928" i="8"/>
  <c r="G1926" i="8"/>
  <c r="F1926" i="8"/>
  <c r="H1926" i="8"/>
  <c r="A1925" i="8"/>
  <c r="C1928" i="8" l="1"/>
  <c r="B1928" i="8"/>
  <c r="E1928" i="8"/>
  <c r="D1929" i="8"/>
  <c r="G1927" i="8"/>
  <c r="F1927" i="8"/>
  <c r="H1927" i="8"/>
  <c r="A1926" i="8"/>
  <c r="C1929" i="8" l="1"/>
  <c r="B1929" i="8"/>
  <c r="E1929" i="8"/>
  <c r="D1930" i="8"/>
  <c r="G1928" i="8"/>
  <c r="F1928" i="8"/>
  <c r="H1928" i="8"/>
  <c r="A1927" i="8"/>
  <c r="C1930" i="8" l="1"/>
  <c r="B1930" i="8"/>
  <c r="E1930" i="8"/>
  <c r="D1931" i="8"/>
  <c r="G1929" i="8"/>
  <c r="F1929" i="8"/>
  <c r="H1929" i="8"/>
  <c r="A1928" i="8"/>
  <c r="A1929" i="8" l="1"/>
  <c r="C1931" i="8"/>
  <c r="B1931" i="8"/>
  <c r="E1931" i="8"/>
  <c r="D1932" i="8"/>
  <c r="G1930" i="8"/>
  <c r="F1930" i="8"/>
  <c r="H1930" i="8"/>
  <c r="C1932" i="8" l="1"/>
  <c r="B1932" i="8"/>
  <c r="E1932" i="8"/>
  <c r="D1933" i="8"/>
  <c r="G1931" i="8"/>
  <c r="F1931" i="8"/>
  <c r="H1931" i="8"/>
  <c r="A1930" i="8"/>
  <c r="A1931" i="8" l="1"/>
  <c r="C1933" i="8"/>
  <c r="B1933" i="8"/>
  <c r="E1933" i="8"/>
  <c r="D1934" i="8"/>
  <c r="G1932" i="8"/>
  <c r="F1932" i="8"/>
  <c r="H1932" i="8"/>
  <c r="C1934" i="8" l="1"/>
  <c r="B1934" i="8"/>
  <c r="E1934" i="8"/>
  <c r="D1935" i="8"/>
  <c r="G1933" i="8"/>
  <c r="F1933" i="8"/>
  <c r="H1933" i="8"/>
  <c r="A1932" i="8"/>
  <c r="G1934" i="8" l="1"/>
  <c r="F1934" i="8"/>
  <c r="H1934" i="8"/>
  <c r="C1935" i="8"/>
  <c r="B1935" i="8"/>
  <c r="E1935" i="8"/>
  <c r="D1936" i="8"/>
  <c r="A1933" i="8"/>
  <c r="A1934" i="8" l="1"/>
  <c r="C1936" i="8"/>
  <c r="B1936" i="8"/>
  <c r="E1936" i="8"/>
  <c r="D1937" i="8"/>
  <c r="G1935" i="8"/>
  <c r="F1935" i="8"/>
  <c r="A1935" i="8" s="1"/>
  <c r="H1935" i="8"/>
  <c r="G1936" i="8" l="1"/>
  <c r="F1936" i="8"/>
  <c r="H1936" i="8"/>
  <c r="C1937" i="8"/>
  <c r="B1937" i="8"/>
  <c r="E1937" i="8"/>
  <c r="D1938" i="8"/>
  <c r="C1938" i="8" l="1"/>
  <c r="B1938" i="8"/>
  <c r="E1938" i="8"/>
  <c r="D1939" i="8"/>
  <c r="A1936" i="8"/>
  <c r="G1937" i="8"/>
  <c r="F1937" i="8"/>
  <c r="H1937" i="8"/>
  <c r="C1939" i="8" l="1"/>
  <c r="B1939" i="8"/>
  <c r="E1939" i="8"/>
  <c r="D1940" i="8"/>
  <c r="A1937" i="8"/>
  <c r="G1938" i="8"/>
  <c r="F1938" i="8"/>
  <c r="H1938" i="8"/>
  <c r="A1938" i="8" l="1"/>
  <c r="C1940" i="8"/>
  <c r="B1940" i="8"/>
  <c r="E1940" i="8"/>
  <c r="D1941" i="8"/>
  <c r="G1939" i="8"/>
  <c r="F1939" i="8"/>
  <c r="H1939" i="8"/>
  <c r="G1940" i="8" l="1"/>
  <c r="F1940" i="8"/>
  <c r="H1940" i="8"/>
  <c r="A1939" i="8"/>
  <c r="C1941" i="8"/>
  <c r="B1941" i="8"/>
  <c r="E1941" i="8"/>
  <c r="D1942" i="8"/>
  <c r="G1941" i="8" l="1"/>
  <c r="F1941" i="8"/>
  <c r="H1941" i="8"/>
  <c r="A1940" i="8"/>
  <c r="C1942" i="8"/>
  <c r="B1942" i="8"/>
  <c r="E1942" i="8"/>
  <c r="D1943" i="8"/>
  <c r="C1943" i="8" l="1"/>
  <c r="B1943" i="8"/>
  <c r="E1943" i="8"/>
  <c r="D1944" i="8"/>
  <c r="G1942" i="8"/>
  <c r="F1942" i="8"/>
  <c r="H1942" i="8"/>
  <c r="A1941" i="8"/>
  <c r="A1942" i="8" l="1"/>
  <c r="G1943" i="8"/>
  <c r="F1943" i="8"/>
  <c r="H1943" i="8"/>
  <c r="C1944" i="8"/>
  <c r="B1944" i="8"/>
  <c r="E1944" i="8"/>
  <c r="D1945" i="8"/>
  <c r="A1943" i="8" l="1"/>
  <c r="C1945" i="8"/>
  <c r="B1945" i="8"/>
  <c r="E1945" i="8"/>
  <c r="D1946" i="8"/>
  <c r="G1944" i="8"/>
  <c r="F1944" i="8"/>
  <c r="A1944" i="8" s="1"/>
  <c r="H1944" i="8"/>
  <c r="G1945" i="8" l="1"/>
  <c r="F1945" i="8"/>
  <c r="H1945" i="8"/>
  <c r="C1946" i="8"/>
  <c r="B1946" i="8"/>
  <c r="E1946" i="8"/>
  <c r="D1947" i="8"/>
  <c r="A1945" i="8" l="1"/>
  <c r="C1947" i="8"/>
  <c r="B1947" i="8"/>
  <c r="E1947" i="8"/>
  <c r="D1948" i="8"/>
  <c r="G1946" i="8"/>
  <c r="F1946" i="8"/>
  <c r="H1946" i="8"/>
  <c r="G1947" i="8" l="1"/>
  <c r="F1947" i="8"/>
  <c r="H1947" i="8"/>
  <c r="A1946" i="8"/>
  <c r="C1948" i="8"/>
  <c r="B1948" i="8"/>
  <c r="E1948" i="8"/>
  <c r="D1949" i="8"/>
  <c r="G1948" i="8" l="1"/>
  <c r="F1948" i="8"/>
  <c r="H1948" i="8"/>
  <c r="A1947" i="8"/>
  <c r="C1949" i="8"/>
  <c r="B1949" i="8"/>
  <c r="E1949" i="8"/>
  <c r="D1950" i="8"/>
  <c r="A1948" i="8" l="1"/>
  <c r="C1950" i="8"/>
  <c r="B1950" i="8"/>
  <c r="E1950" i="8"/>
  <c r="D1951" i="8"/>
  <c r="G1949" i="8"/>
  <c r="F1949" i="8"/>
  <c r="A1949" i="8" s="1"/>
  <c r="H1949" i="8"/>
  <c r="C1951" i="8" l="1"/>
  <c r="B1951" i="8"/>
  <c r="E1951" i="8"/>
  <c r="D1952" i="8"/>
  <c r="G1950" i="8"/>
  <c r="F1950" i="8"/>
  <c r="H1950" i="8"/>
  <c r="C1952" i="8" l="1"/>
  <c r="B1952" i="8"/>
  <c r="E1952" i="8"/>
  <c r="D1953" i="8"/>
  <c r="G1951" i="8"/>
  <c r="F1951" i="8"/>
  <c r="A1951" i="8" s="1"/>
  <c r="H1951" i="8"/>
  <c r="A1950" i="8"/>
  <c r="C1953" i="8" l="1"/>
  <c r="B1953" i="8"/>
  <c r="E1953" i="8"/>
  <c r="D1954" i="8"/>
  <c r="G1952" i="8"/>
  <c r="F1952" i="8"/>
  <c r="H1952" i="8"/>
  <c r="A1952" i="8" l="1"/>
  <c r="C1954" i="8"/>
  <c r="B1954" i="8"/>
  <c r="E1954" i="8"/>
  <c r="D1955" i="8"/>
  <c r="G1953" i="8"/>
  <c r="F1953" i="8"/>
  <c r="H1953" i="8"/>
  <c r="C1955" i="8" l="1"/>
  <c r="B1955" i="8"/>
  <c r="E1955" i="8"/>
  <c r="D1956" i="8"/>
  <c r="G1954" i="8"/>
  <c r="F1954" i="8"/>
  <c r="H1954" i="8"/>
  <c r="A1953" i="8"/>
  <c r="C1956" i="8" l="1"/>
  <c r="B1956" i="8"/>
  <c r="E1956" i="8"/>
  <c r="D1957" i="8"/>
  <c r="G1955" i="8"/>
  <c r="F1955" i="8"/>
  <c r="H1955" i="8"/>
  <c r="A1954" i="8"/>
  <c r="A1955" i="8" l="1"/>
  <c r="C1957" i="8"/>
  <c r="B1957" i="8"/>
  <c r="E1957" i="8"/>
  <c r="D1958" i="8"/>
  <c r="G1956" i="8"/>
  <c r="F1956" i="8"/>
  <c r="A1956" i="8" s="1"/>
  <c r="H1956" i="8"/>
  <c r="G1957" i="8" l="1"/>
  <c r="F1957" i="8"/>
  <c r="H1957" i="8"/>
  <c r="C1958" i="8"/>
  <c r="B1958" i="8"/>
  <c r="E1958" i="8"/>
  <c r="D1959" i="8"/>
  <c r="A1957" i="8" l="1"/>
  <c r="C1959" i="8"/>
  <c r="B1959" i="8"/>
  <c r="E1959" i="8"/>
  <c r="D1960" i="8"/>
  <c r="G1958" i="8"/>
  <c r="F1958" i="8"/>
  <c r="A1958" i="8" s="1"/>
  <c r="H1958" i="8"/>
  <c r="C1960" i="8" l="1"/>
  <c r="B1960" i="8"/>
  <c r="E1960" i="8"/>
  <c r="D1961" i="8"/>
  <c r="G1959" i="8"/>
  <c r="F1959" i="8"/>
  <c r="H1959" i="8"/>
  <c r="C1961" i="8" l="1"/>
  <c r="B1961" i="8"/>
  <c r="E1961" i="8"/>
  <c r="D1962" i="8"/>
  <c r="G1960" i="8"/>
  <c r="F1960" i="8"/>
  <c r="H1960" i="8"/>
  <c r="A1959" i="8"/>
  <c r="C1962" i="8" l="1"/>
  <c r="B1962" i="8"/>
  <c r="E1962" i="8"/>
  <c r="D1963" i="8"/>
  <c r="G1961" i="8"/>
  <c r="F1961" i="8"/>
  <c r="H1961" i="8"/>
  <c r="A1960" i="8"/>
  <c r="A1961" i="8" l="1"/>
  <c r="C1963" i="8"/>
  <c r="B1963" i="8"/>
  <c r="E1963" i="8"/>
  <c r="D1964" i="8"/>
  <c r="G1962" i="8"/>
  <c r="F1962" i="8"/>
  <c r="H1962" i="8"/>
  <c r="A1962" i="8" l="1"/>
  <c r="C1964" i="8"/>
  <c r="B1964" i="8"/>
  <c r="E1964" i="8"/>
  <c r="D1965" i="8"/>
  <c r="G1963" i="8"/>
  <c r="F1963" i="8"/>
  <c r="H1963" i="8"/>
  <c r="A1963" i="8" l="1"/>
  <c r="G1964" i="8"/>
  <c r="F1964" i="8"/>
  <c r="H1964" i="8"/>
  <c r="C1965" i="8"/>
  <c r="B1965" i="8"/>
  <c r="E1965" i="8"/>
  <c r="D1966" i="8"/>
  <c r="A1964" i="8" l="1"/>
  <c r="C1966" i="8"/>
  <c r="B1966" i="8"/>
  <c r="E1966" i="8"/>
  <c r="D1967" i="8"/>
  <c r="G1965" i="8"/>
  <c r="F1965" i="8"/>
  <c r="A1965" i="8" s="1"/>
  <c r="H1965" i="8"/>
  <c r="G1966" i="8" l="1"/>
  <c r="F1966" i="8"/>
  <c r="H1966" i="8"/>
  <c r="C1967" i="8"/>
  <c r="B1967" i="8"/>
  <c r="E1967" i="8"/>
  <c r="D1968" i="8"/>
  <c r="G1967" i="8" l="1"/>
  <c r="F1967" i="8"/>
  <c r="H1967" i="8"/>
  <c r="A1966" i="8"/>
  <c r="C1968" i="8"/>
  <c r="B1968" i="8"/>
  <c r="E1968" i="8"/>
  <c r="D1969" i="8"/>
  <c r="C1969" i="8" l="1"/>
  <c r="B1969" i="8"/>
  <c r="E1969" i="8"/>
  <c r="D1970" i="8"/>
  <c r="G1968" i="8"/>
  <c r="F1968" i="8"/>
  <c r="H1968" i="8"/>
  <c r="A1967" i="8"/>
  <c r="A1968" i="8" l="1"/>
  <c r="G1969" i="8"/>
  <c r="F1969" i="8"/>
  <c r="H1969" i="8"/>
  <c r="C1970" i="8"/>
  <c r="B1970" i="8"/>
  <c r="E1970" i="8"/>
  <c r="D1971" i="8"/>
  <c r="A1969" i="8" l="1"/>
  <c r="C1971" i="8"/>
  <c r="B1971" i="8"/>
  <c r="E1971" i="8"/>
  <c r="D1972" i="8"/>
  <c r="G1970" i="8"/>
  <c r="F1970" i="8"/>
  <c r="A1970" i="8" s="1"/>
  <c r="H1970" i="8"/>
  <c r="G1971" i="8" l="1"/>
  <c r="F1971" i="8"/>
  <c r="H1971" i="8"/>
  <c r="C1972" i="8"/>
  <c r="B1972" i="8"/>
  <c r="E1972" i="8"/>
  <c r="D1973" i="8"/>
  <c r="A1971" i="8" l="1"/>
  <c r="C1973" i="8"/>
  <c r="B1973" i="8"/>
  <c r="E1973" i="8"/>
  <c r="D1974" i="8"/>
  <c r="G1972" i="8"/>
  <c r="F1972" i="8"/>
  <c r="H1972" i="8"/>
  <c r="G1973" i="8" l="1"/>
  <c r="F1973" i="8"/>
  <c r="H1973" i="8"/>
  <c r="A1972" i="8"/>
  <c r="C1974" i="8"/>
  <c r="B1974" i="8"/>
  <c r="E1974" i="8"/>
  <c r="D1975" i="8"/>
  <c r="G1974" i="8" l="1"/>
  <c r="F1974" i="8"/>
  <c r="H1974" i="8"/>
  <c r="A1973" i="8"/>
  <c r="C1975" i="8"/>
  <c r="B1975" i="8"/>
  <c r="E1975" i="8"/>
  <c r="D1976" i="8"/>
  <c r="G1975" i="8" l="1"/>
  <c r="F1975" i="8"/>
  <c r="H1975" i="8"/>
  <c r="C1976" i="8"/>
  <c r="B1976" i="8"/>
  <c r="E1976" i="8"/>
  <c r="D1977" i="8"/>
  <c r="A1974" i="8"/>
  <c r="C1977" i="8" l="1"/>
  <c r="B1977" i="8"/>
  <c r="E1977" i="8"/>
  <c r="D1978" i="8"/>
  <c r="A1975" i="8"/>
  <c r="G1976" i="8"/>
  <c r="F1976" i="8"/>
  <c r="H1976" i="8"/>
  <c r="C1978" i="8" l="1"/>
  <c r="B1978" i="8"/>
  <c r="E1978" i="8"/>
  <c r="D1979" i="8"/>
  <c r="A1976" i="8"/>
  <c r="G1977" i="8"/>
  <c r="F1977" i="8"/>
  <c r="H1977" i="8"/>
  <c r="A1977" i="8" l="1"/>
  <c r="C1979" i="8"/>
  <c r="B1979" i="8"/>
  <c r="E1979" i="8"/>
  <c r="D1980" i="8"/>
  <c r="G1978" i="8"/>
  <c r="F1978" i="8"/>
  <c r="H1978" i="8"/>
  <c r="A1978" i="8" l="1"/>
  <c r="G1979" i="8"/>
  <c r="F1979" i="8"/>
  <c r="H1979" i="8"/>
  <c r="C1980" i="8"/>
  <c r="B1980" i="8"/>
  <c r="E1980" i="8"/>
  <c r="D1981" i="8"/>
  <c r="A1979" i="8" l="1"/>
  <c r="C1981" i="8"/>
  <c r="B1981" i="8"/>
  <c r="E1981" i="8"/>
  <c r="D1982" i="8"/>
  <c r="G1980" i="8"/>
  <c r="F1980" i="8"/>
  <c r="H1980" i="8"/>
  <c r="A1980" i="8" l="1"/>
  <c r="G1981" i="8"/>
  <c r="F1981" i="8"/>
  <c r="H1981" i="8"/>
  <c r="C1982" i="8"/>
  <c r="B1982" i="8"/>
  <c r="E1982" i="8"/>
  <c r="D1983" i="8"/>
  <c r="C1983" i="8" l="1"/>
  <c r="B1983" i="8"/>
  <c r="E1983" i="8"/>
  <c r="D1984" i="8"/>
  <c r="A1981" i="8"/>
  <c r="G1982" i="8"/>
  <c r="F1982" i="8"/>
  <c r="H1982" i="8"/>
  <c r="A1982" i="8" l="1"/>
  <c r="C1984" i="8"/>
  <c r="B1984" i="8"/>
  <c r="E1984" i="8"/>
  <c r="D1985" i="8"/>
  <c r="G1983" i="8"/>
  <c r="F1983" i="8"/>
  <c r="H1983" i="8"/>
  <c r="A1983" i="8" l="1"/>
  <c r="C1985" i="8"/>
  <c r="B1985" i="8"/>
  <c r="E1985" i="8"/>
  <c r="D1986" i="8"/>
  <c r="G1984" i="8"/>
  <c r="F1984" i="8"/>
  <c r="H1984" i="8"/>
  <c r="C1986" i="8" l="1"/>
  <c r="B1986" i="8"/>
  <c r="E1986" i="8"/>
  <c r="D1987" i="8"/>
  <c r="G1985" i="8"/>
  <c r="F1985" i="8"/>
  <c r="H1985" i="8"/>
  <c r="A1984" i="8"/>
  <c r="A1985" i="8" l="1"/>
  <c r="C1987" i="8"/>
  <c r="B1987" i="8"/>
  <c r="E1987" i="8"/>
  <c r="D1988" i="8"/>
  <c r="G1986" i="8"/>
  <c r="F1986" i="8"/>
  <c r="A1986" i="8" s="1"/>
  <c r="H1986" i="8"/>
  <c r="C1988" i="8" l="1"/>
  <c r="B1988" i="8"/>
  <c r="E1988" i="8"/>
  <c r="D1989" i="8"/>
  <c r="G1987" i="8"/>
  <c r="F1987" i="8"/>
  <c r="H1987" i="8"/>
  <c r="A1987" i="8" l="1"/>
  <c r="C1989" i="8"/>
  <c r="B1989" i="8"/>
  <c r="E1989" i="8"/>
  <c r="D1990" i="8"/>
  <c r="G1988" i="8"/>
  <c r="F1988" i="8"/>
  <c r="H1988" i="8"/>
  <c r="A1988" i="8" l="1"/>
  <c r="D1991" i="8"/>
  <c r="C1990" i="8"/>
  <c r="B1990" i="8"/>
  <c r="E1990" i="8"/>
  <c r="G1989" i="8"/>
  <c r="F1989" i="8"/>
  <c r="H1989" i="8"/>
  <c r="A1989" i="8" l="1"/>
  <c r="G1990" i="8"/>
  <c r="F1990" i="8"/>
  <c r="H1990" i="8"/>
  <c r="B1991" i="8"/>
  <c r="E1991" i="8"/>
  <c r="D1992" i="8"/>
  <c r="C1991" i="8"/>
  <c r="A1990" i="8" l="1"/>
  <c r="B1992" i="8"/>
  <c r="E1992" i="8"/>
  <c r="D1993" i="8"/>
  <c r="C1992" i="8"/>
  <c r="H1991" i="8"/>
  <c r="G1991" i="8"/>
  <c r="F1991" i="8"/>
  <c r="A1991" i="8" l="1"/>
  <c r="B1993" i="8"/>
  <c r="E1993" i="8"/>
  <c r="D1994" i="8"/>
  <c r="C1993" i="8"/>
  <c r="H1992" i="8"/>
  <c r="G1992" i="8"/>
  <c r="F1992" i="8"/>
  <c r="B1994" i="8" l="1"/>
  <c r="E1994" i="8"/>
  <c r="D1995" i="8"/>
  <c r="C1994" i="8"/>
  <c r="H1993" i="8"/>
  <c r="G1993" i="8"/>
  <c r="F1993" i="8"/>
  <c r="A1993" i="8" s="1"/>
  <c r="A1992" i="8"/>
  <c r="B1995" i="8" l="1"/>
  <c r="E1995" i="8"/>
  <c r="D1996" i="8"/>
  <c r="C1995" i="8"/>
  <c r="H1994" i="8"/>
  <c r="G1994" i="8"/>
  <c r="F1994" i="8"/>
  <c r="A1994" i="8" l="1"/>
  <c r="B1996" i="8"/>
  <c r="E1996" i="8"/>
  <c r="D1997" i="8"/>
  <c r="C1996" i="8"/>
  <c r="H1995" i="8"/>
  <c r="G1995" i="8"/>
  <c r="F1995" i="8"/>
  <c r="A1995" i="8" l="1"/>
  <c r="B1997" i="8"/>
  <c r="E1997" i="8"/>
  <c r="D1998" i="8"/>
  <c r="C1997" i="8"/>
  <c r="H1996" i="8"/>
  <c r="G1996" i="8"/>
  <c r="F1996" i="8"/>
  <c r="A1996" i="8" l="1"/>
  <c r="B1998" i="8"/>
  <c r="E1998" i="8"/>
  <c r="D1999" i="8"/>
  <c r="C1998" i="8"/>
  <c r="H1997" i="8"/>
  <c r="G1997" i="8"/>
  <c r="F1997" i="8"/>
  <c r="A1997" i="8" l="1"/>
  <c r="B1999" i="8"/>
  <c r="E1999" i="8"/>
  <c r="D2000" i="8"/>
  <c r="C1999" i="8"/>
  <c r="H1998" i="8"/>
  <c r="G1998" i="8"/>
  <c r="F1998" i="8"/>
  <c r="A1998" i="8" s="1"/>
  <c r="B2000" i="8" l="1"/>
  <c r="E2000" i="8"/>
  <c r="D2001" i="8"/>
  <c r="C2000" i="8"/>
  <c r="H1999" i="8"/>
  <c r="G1999" i="8"/>
  <c r="F1999" i="8"/>
  <c r="B2001" i="8" l="1"/>
  <c r="E2001" i="8"/>
  <c r="D2002" i="8"/>
  <c r="C2001" i="8"/>
  <c r="H2000" i="8"/>
  <c r="G2000" i="8"/>
  <c r="F2000" i="8"/>
  <c r="A1999" i="8"/>
  <c r="A2000" i="8" l="1"/>
  <c r="B2002" i="8"/>
  <c r="E2002" i="8"/>
  <c r="D2003" i="8"/>
  <c r="C2002" i="8"/>
  <c r="H2001" i="8"/>
  <c r="G2001" i="8"/>
  <c r="F2001" i="8"/>
  <c r="A2001" i="8" l="1"/>
  <c r="B2003" i="8"/>
  <c r="E2003" i="8"/>
  <c r="D2004" i="8"/>
  <c r="C2003" i="8"/>
  <c r="H2002" i="8"/>
  <c r="G2002" i="8"/>
  <c r="F2002" i="8"/>
  <c r="A2002" i="8" l="1"/>
  <c r="B2004" i="8"/>
  <c r="E2004" i="8"/>
  <c r="D2005" i="8"/>
  <c r="C2004" i="8"/>
  <c r="H2003" i="8"/>
  <c r="G2003" i="8"/>
  <c r="F2003" i="8"/>
  <c r="A2003" i="8" l="1"/>
  <c r="B2005" i="8"/>
  <c r="E2005" i="8"/>
  <c r="D2006" i="8"/>
  <c r="C2005" i="8"/>
  <c r="H2004" i="8"/>
  <c r="G2004" i="8"/>
  <c r="F2004" i="8"/>
  <c r="A2004" i="8" s="1"/>
  <c r="B2006" i="8" l="1"/>
  <c r="E2006" i="8"/>
  <c r="D2007" i="8"/>
  <c r="C2006" i="8"/>
  <c r="H2005" i="8"/>
  <c r="G2005" i="8"/>
  <c r="F2005" i="8"/>
  <c r="B2007" i="8" l="1"/>
  <c r="E2007" i="8"/>
  <c r="D2008" i="8"/>
  <c r="C2007" i="8"/>
  <c r="H2006" i="8"/>
  <c r="G2006" i="8"/>
  <c r="F2006" i="8"/>
  <c r="A2005" i="8"/>
  <c r="A2006" i="8" l="1"/>
  <c r="B2008" i="8"/>
  <c r="E2008" i="8"/>
  <c r="D2009" i="8"/>
  <c r="C2008" i="8"/>
  <c r="H2007" i="8"/>
  <c r="G2007" i="8"/>
  <c r="F2007" i="8"/>
  <c r="A2007" i="8" l="1"/>
  <c r="B2009" i="8"/>
  <c r="E2009" i="8"/>
  <c r="D2010" i="8"/>
  <c r="C2009" i="8"/>
  <c r="H2008" i="8"/>
  <c r="G2008" i="8"/>
  <c r="F2008" i="8"/>
  <c r="B2010" i="8" l="1"/>
  <c r="E2010" i="8"/>
  <c r="D2011" i="8"/>
  <c r="C2010" i="8"/>
  <c r="H2009" i="8"/>
  <c r="G2009" i="8"/>
  <c r="F2009" i="8"/>
  <c r="A2008" i="8"/>
  <c r="A2009" i="8" l="1"/>
  <c r="B2011" i="8"/>
  <c r="E2011" i="8"/>
  <c r="D2012" i="8"/>
  <c r="C2011" i="8"/>
  <c r="H2010" i="8"/>
  <c r="G2010" i="8"/>
  <c r="F2010" i="8"/>
  <c r="A2010" i="8" s="1"/>
  <c r="B2012" i="8" l="1"/>
  <c r="E2012" i="8"/>
  <c r="D2013" i="8"/>
  <c r="C2012" i="8"/>
  <c r="H2011" i="8"/>
  <c r="G2011" i="8"/>
  <c r="F2011" i="8"/>
  <c r="B2013" i="8" l="1"/>
  <c r="E2013" i="8"/>
  <c r="D2014" i="8"/>
  <c r="C2013" i="8"/>
  <c r="H2012" i="8"/>
  <c r="G2012" i="8"/>
  <c r="F2012" i="8"/>
  <c r="A2011" i="8"/>
  <c r="A2012" i="8" l="1"/>
  <c r="B2014" i="8"/>
  <c r="E2014" i="8"/>
  <c r="D2015" i="8"/>
  <c r="C2014" i="8"/>
  <c r="H2013" i="8"/>
  <c r="G2013" i="8"/>
  <c r="F2013" i="8"/>
  <c r="A2013" i="8" l="1"/>
  <c r="B2015" i="8"/>
  <c r="E2015" i="8"/>
  <c r="D2016" i="8"/>
  <c r="C2015" i="8"/>
  <c r="H2014" i="8"/>
  <c r="G2014" i="8"/>
  <c r="F2014" i="8"/>
  <c r="B2016" i="8" l="1"/>
  <c r="E2016" i="8"/>
  <c r="D2017" i="8"/>
  <c r="C2016" i="8"/>
  <c r="H2015" i="8"/>
  <c r="G2015" i="8"/>
  <c r="F2015" i="8"/>
  <c r="A2014" i="8"/>
  <c r="B2017" i="8" l="1"/>
  <c r="E2017" i="8"/>
  <c r="D2018" i="8"/>
  <c r="C2017" i="8"/>
  <c r="H2016" i="8"/>
  <c r="G2016" i="8"/>
  <c r="F2016" i="8"/>
  <c r="A2015" i="8"/>
  <c r="A2016" i="8" l="1"/>
  <c r="B2018" i="8"/>
  <c r="E2018" i="8"/>
  <c r="D2019" i="8"/>
  <c r="C2018" i="8"/>
  <c r="H2017" i="8"/>
  <c r="G2017" i="8"/>
  <c r="F2017" i="8"/>
  <c r="A2017" i="8" s="1"/>
  <c r="B2019" i="8" l="1"/>
  <c r="E2019" i="8"/>
  <c r="D2020" i="8"/>
  <c r="C2019" i="8"/>
  <c r="H2018" i="8"/>
  <c r="G2018" i="8"/>
  <c r="F2018" i="8"/>
  <c r="A2018" i="8" l="1"/>
  <c r="B2020" i="8"/>
  <c r="E2020" i="8"/>
  <c r="D2021" i="8"/>
  <c r="C2020" i="8"/>
  <c r="H2019" i="8"/>
  <c r="G2019" i="8"/>
  <c r="F2019" i="8"/>
  <c r="A2019" i="8" s="1"/>
  <c r="B2021" i="8" l="1"/>
  <c r="E2021" i="8"/>
  <c r="D2022" i="8"/>
  <c r="C2021" i="8"/>
  <c r="H2020" i="8"/>
  <c r="G2020" i="8"/>
  <c r="F2020" i="8"/>
  <c r="A2020" i="8" l="1"/>
  <c r="B2022" i="8"/>
  <c r="E2022" i="8"/>
  <c r="D2023" i="8"/>
  <c r="C2022" i="8"/>
  <c r="H2021" i="8"/>
  <c r="G2021" i="8"/>
  <c r="F2021" i="8"/>
  <c r="A2021" i="8" l="1"/>
  <c r="B2023" i="8"/>
  <c r="E2023" i="8"/>
  <c r="D2024" i="8"/>
  <c r="C2023" i="8"/>
  <c r="H2022" i="8"/>
  <c r="G2022" i="8"/>
  <c r="F2022" i="8"/>
  <c r="B2024" i="8" l="1"/>
  <c r="E2024" i="8"/>
  <c r="D2025" i="8"/>
  <c r="C2024" i="8"/>
  <c r="H2023" i="8"/>
  <c r="G2023" i="8"/>
  <c r="F2023" i="8"/>
  <c r="A2022" i="8"/>
  <c r="B2025" i="8" l="1"/>
  <c r="E2025" i="8"/>
  <c r="D2026" i="8"/>
  <c r="C2025" i="8"/>
  <c r="H2024" i="8"/>
  <c r="G2024" i="8"/>
  <c r="F2024" i="8"/>
  <c r="A2023" i="8"/>
  <c r="B2026" i="8" l="1"/>
  <c r="E2026" i="8"/>
  <c r="D2027" i="8"/>
  <c r="C2026" i="8"/>
  <c r="H2025" i="8"/>
  <c r="G2025" i="8"/>
  <c r="F2025" i="8"/>
  <c r="A2024" i="8"/>
  <c r="A2025" i="8" l="1"/>
  <c r="B2027" i="8"/>
  <c r="E2027" i="8"/>
  <c r="D2028" i="8"/>
  <c r="C2027" i="8"/>
  <c r="H2026" i="8"/>
  <c r="G2026" i="8"/>
  <c r="F2026" i="8"/>
  <c r="B2028" i="8" l="1"/>
  <c r="E2028" i="8"/>
  <c r="D2029" i="8"/>
  <c r="C2028" i="8"/>
  <c r="H2027" i="8"/>
  <c r="G2027" i="8"/>
  <c r="F2027" i="8"/>
  <c r="A2026" i="8"/>
  <c r="A2027" i="8" l="1"/>
  <c r="B2029" i="8"/>
  <c r="E2029" i="8"/>
  <c r="D2030" i="8"/>
  <c r="C2029" i="8"/>
  <c r="H2028" i="8"/>
  <c r="G2028" i="8"/>
  <c r="F2028" i="8"/>
  <c r="A2028" i="8" l="1"/>
  <c r="B2030" i="8"/>
  <c r="E2030" i="8"/>
  <c r="D2031" i="8"/>
  <c r="C2030" i="8"/>
  <c r="H2029" i="8"/>
  <c r="G2029" i="8"/>
  <c r="F2029" i="8"/>
  <c r="B2031" i="8" l="1"/>
  <c r="E2031" i="8"/>
  <c r="D2032" i="8"/>
  <c r="C2031" i="8"/>
  <c r="H2030" i="8"/>
  <c r="G2030" i="8"/>
  <c r="F2030" i="8"/>
  <c r="A2029" i="8"/>
  <c r="B2032" i="8" l="1"/>
  <c r="E2032" i="8"/>
  <c r="D2033" i="8"/>
  <c r="C2032" i="8"/>
  <c r="H2031" i="8"/>
  <c r="G2031" i="8"/>
  <c r="F2031" i="8"/>
  <c r="A2030" i="8"/>
  <c r="B2033" i="8" l="1"/>
  <c r="E2033" i="8"/>
  <c r="D2034" i="8"/>
  <c r="C2033" i="8"/>
  <c r="H2032" i="8"/>
  <c r="G2032" i="8"/>
  <c r="F2032" i="8"/>
  <c r="A2032" i="8" s="1"/>
  <c r="A2031" i="8"/>
  <c r="B2034" i="8" l="1"/>
  <c r="E2034" i="8"/>
  <c r="D2035" i="8"/>
  <c r="C2034" i="8"/>
  <c r="H2033" i="8"/>
  <c r="G2033" i="8"/>
  <c r="F2033" i="8"/>
  <c r="A2033" i="8" s="1"/>
  <c r="B2035" i="8" l="1"/>
  <c r="E2035" i="8"/>
  <c r="D2036" i="8"/>
  <c r="C2035" i="8"/>
  <c r="H2034" i="8"/>
  <c r="G2034" i="8"/>
  <c r="F2034" i="8"/>
  <c r="A2034" i="8" s="1"/>
  <c r="B2036" i="8" l="1"/>
  <c r="E2036" i="8"/>
  <c r="D2037" i="8"/>
  <c r="C2036" i="8"/>
  <c r="H2035" i="8"/>
  <c r="G2035" i="8"/>
  <c r="F2035" i="8"/>
  <c r="A2035" i="8" l="1"/>
  <c r="B2037" i="8"/>
  <c r="E2037" i="8"/>
  <c r="D2038" i="8"/>
  <c r="C2037" i="8"/>
  <c r="H2036" i="8"/>
  <c r="G2036" i="8"/>
  <c r="F2036" i="8"/>
  <c r="B2038" i="8" l="1"/>
  <c r="E2038" i="8"/>
  <c r="D2039" i="8"/>
  <c r="C2038" i="8"/>
  <c r="H2037" i="8"/>
  <c r="G2037" i="8"/>
  <c r="F2037" i="8"/>
  <c r="A2037" i="8" s="1"/>
  <c r="A2036" i="8"/>
  <c r="B2039" i="8" l="1"/>
  <c r="E2039" i="8"/>
  <c r="D2040" i="8"/>
  <c r="C2039" i="8"/>
  <c r="H2038" i="8"/>
  <c r="G2038" i="8"/>
  <c r="F2038" i="8"/>
  <c r="B2040" i="8" l="1"/>
  <c r="E2040" i="8"/>
  <c r="D2041" i="8"/>
  <c r="C2040" i="8"/>
  <c r="H2039" i="8"/>
  <c r="G2039" i="8"/>
  <c r="F2039" i="8"/>
  <c r="A2038" i="8"/>
  <c r="B2041" i="8" l="1"/>
  <c r="E2041" i="8"/>
  <c r="D2042" i="8"/>
  <c r="C2041" i="8"/>
  <c r="H2040" i="8"/>
  <c r="G2040" i="8"/>
  <c r="F2040" i="8"/>
  <c r="A2040" i="8" s="1"/>
  <c r="A2039" i="8"/>
  <c r="B2042" i="8" l="1"/>
  <c r="E2042" i="8"/>
  <c r="D2043" i="8"/>
  <c r="C2042" i="8"/>
  <c r="H2041" i="8"/>
  <c r="G2041" i="8"/>
  <c r="F2041" i="8"/>
  <c r="A2041" i="8" l="1"/>
  <c r="B2043" i="8"/>
  <c r="E2043" i="8"/>
  <c r="D2044" i="8"/>
  <c r="C2043" i="8"/>
  <c r="H2042" i="8"/>
  <c r="G2042" i="8"/>
  <c r="F2042" i="8"/>
  <c r="A2042" i="8" l="1"/>
  <c r="B2044" i="8"/>
  <c r="E2044" i="8"/>
  <c r="D2045" i="8"/>
  <c r="C2044" i="8"/>
  <c r="H2043" i="8"/>
  <c r="G2043" i="8"/>
  <c r="F2043" i="8"/>
  <c r="B2045" i="8" l="1"/>
  <c r="E2045" i="8"/>
  <c r="D2046" i="8"/>
  <c r="C2045" i="8"/>
  <c r="H2044" i="8"/>
  <c r="G2044" i="8"/>
  <c r="F2044" i="8"/>
  <c r="A2044" i="8" s="1"/>
  <c r="A2043" i="8"/>
  <c r="B2046" i="8" l="1"/>
  <c r="E2046" i="8"/>
  <c r="D2047" i="8"/>
  <c r="C2046" i="8"/>
  <c r="H2045" i="8"/>
  <c r="G2045" i="8"/>
  <c r="F2045" i="8"/>
  <c r="B2047" i="8" l="1"/>
  <c r="E2047" i="8"/>
  <c r="D2048" i="8"/>
  <c r="C2047" i="8"/>
  <c r="H2046" i="8"/>
  <c r="G2046" i="8"/>
  <c r="F2046" i="8"/>
  <c r="A2045" i="8"/>
  <c r="B2048" i="8" l="1"/>
  <c r="E2048" i="8"/>
  <c r="D2049" i="8"/>
  <c r="C2048" i="8"/>
  <c r="H2047" i="8"/>
  <c r="G2047" i="8"/>
  <c r="F2047" i="8"/>
  <c r="A2047" i="8" s="1"/>
  <c r="A2046" i="8"/>
  <c r="B2049" i="8" l="1"/>
  <c r="E2049" i="8"/>
  <c r="D2050" i="8"/>
  <c r="C2049" i="8"/>
  <c r="H2048" i="8"/>
  <c r="G2048" i="8"/>
  <c r="F2048" i="8"/>
  <c r="A2048" i="8" l="1"/>
  <c r="H2049" i="8"/>
  <c r="G2049" i="8"/>
  <c r="F2049" i="8"/>
  <c r="B2050" i="8"/>
  <c r="E2050" i="8"/>
  <c r="D2051" i="8"/>
  <c r="C2050" i="8"/>
  <c r="A2049" i="8" l="1"/>
  <c r="B2051" i="8"/>
  <c r="E2051" i="8"/>
  <c r="D2052" i="8"/>
  <c r="C2051" i="8"/>
  <c r="H2050" i="8"/>
  <c r="G2050" i="8"/>
  <c r="F2050" i="8"/>
  <c r="A2050" i="8" l="1"/>
  <c r="B2052" i="8"/>
  <c r="E2052" i="8"/>
  <c r="D2053" i="8"/>
  <c r="C2052" i="8"/>
  <c r="H2051" i="8"/>
  <c r="G2051" i="8"/>
  <c r="F2051" i="8"/>
  <c r="B2053" i="8" l="1"/>
  <c r="E2053" i="8"/>
  <c r="D2054" i="8"/>
  <c r="C2053" i="8"/>
  <c r="H2052" i="8"/>
  <c r="G2052" i="8"/>
  <c r="F2052" i="8"/>
  <c r="A2051" i="8"/>
  <c r="B2054" i="8" l="1"/>
  <c r="E2054" i="8"/>
  <c r="D2055" i="8"/>
  <c r="C2054" i="8"/>
  <c r="H2053" i="8"/>
  <c r="G2053" i="8"/>
  <c r="F2053" i="8"/>
  <c r="A2053" i="8" s="1"/>
  <c r="A2052" i="8"/>
  <c r="B2055" i="8" l="1"/>
  <c r="E2055" i="8"/>
  <c r="D2056" i="8"/>
  <c r="C2055" i="8"/>
  <c r="H2054" i="8"/>
  <c r="G2054" i="8"/>
  <c r="F2054" i="8"/>
  <c r="A2054" i="8" l="1"/>
  <c r="B2056" i="8"/>
  <c r="E2056" i="8"/>
  <c r="D2057" i="8"/>
  <c r="C2056" i="8"/>
  <c r="H2055" i="8"/>
  <c r="G2055" i="8"/>
  <c r="F2055" i="8"/>
  <c r="A2055" i="8" l="1"/>
  <c r="B2057" i="8"/>
  <c r="E2057" i="8"/>
  <c r="D2058" i="8"/>
  <c r="C2057" i="8"/>
  <c r="H2056" i="8"/>
  <c r="G2056" i="8"/>
  <c r="F2056" i="8"/>
  <c r="A2056" i="8" l="1"/>
  <c r="H2057" i="8"/>
  <c r="G2057" i="8"/>
  <c r="F2057" i="8"/>
  <c r="A2057" i="8" s="1"/>
  <c r="B2058" i="8"/>
  <c r="E2058" i="8"/>
  <c r="D2059" i="8"/>
  <c r="C2058" i="8"/>
  <c r="B2059" i="8" l="1"/>
  <c r="E2059" i="8"/>
  <c r="D2060" i="8"/>
  <c r="C2059" i="8"/>
  <c r="H2058" i="8"/>
  <c r="G2058" i="8"/>
  <c r="F2058" i="8"/>
  <c r="B2060" i="8" l="1"/>
  <c r="E2060" i="8"/>
  <c r="D2061" i="8"/>
  <c r="C2060" i="8"/>
  <c r="H2059" i="8"/>
  <c r="G2059" i="8"/>
  <c r="F2059" i="8"/>
  <c r="A2058" i="8"/>
  <c r="B2061" i="8" l="1"/>
  <c r="E2061" i="8"/>
  <c r="D2062" i="8"/>
  <c r="C2061" i="8"/>
  <c r="H2060" i="8"/>
  <c r="G2060" i="8"/>
  <c r="F2060" i="8"/>
  <c r="A2059" i="8"/>
  <c r="B2062" i="8" l="1"/>
  <c r="E2062" i="8"/>
  <c r="D2063" i="8"/>
  <c r="C2062" i="8"/>
  <c r="H2061" i="8"/>
  <c r="G2061" i="8"/>
  <c r="F2061" i="8"/>
  <c r="A2060" i="8"/>
  <c r="A2061" i="8" l="1"/>
  <c r="B2063" i="8"/>
  <c r="E2063" i="8"/>
  <c r="D2064" i="8"/>
  <c r="C2063" i="8"/>
  <c r="H2062" i="8"/>
  <c r="G2062" i="8"/>
  <c r="F2062" i="8"/>
  <c r="A2062" i="8" l="1"/>
  <c r="B2064" i="8"/>
  <c r="E2064" i="8"/>
  <c r="D2065" i="8"/>
  <c r="C2064" i="8"/>
  <c r="H2063" i="8"/>
  <c r="G2063" i="8"/>
  <c r="F2063" i="8"/>
  <c r="B2065" i="8" l="1"/>
  <c r="E2065" i="8"/>
  <c r="D2066" i="8"/>
  <c r="C2065" i="8"/>
  <c r="H2064" i="8"/>
  <c r="G2064" i="8"/>
  <c r="F2064" i="8"/>
  <c r="A2063" i="8"/>
  <c r="A2064" i="8" l="1"/>
  <c r="B2066" i="8"/>
  <c r="E2066" i="8"/>
  <c r="D2067" i="8"/>
  <c r="C2066" i="8"/>
  <c r="H2065" i="8"/>
  <c r="G2065" i="8"/>
  <c r="F2065" i="8"/>
  <c r="A2065" i="8" l="1"/>
  <c r="B2067" i="8"/>
  <c r="E2067" i="8"/>
  <c r="D2068" i="8"/>
  <c r="C2067" i="8"/>
  <c r="H2066" i="8"/>
  <c r="G2066" i="8"/>
  <c r="F2066" i="8"/>
  <c r="B2068" i="8" l="1"/>
  <c r="E2068" i="8"/>
  <c r="D2069" i="8"/>
  <c r="C2068" i="8"/>
  <c r="H2067" i="8"/>
  <c r="G2067" i="8"/>
  <c r="F2067" i="8"/>
  <c r="A2067" i="8" s="1"/>
  <c r="A2066" i="8"/>
  <c r="B2069" i="8" l="1"/>
  <c r="E2069" i="8"/>
  <c r="D2070" i="8"/>
  <c r="C2069" i="8"/>
  <c r="H2068" i="8"/>
  <c r="G2068" i="8"/>
  <c r="F2068" i="8"/>
  <c r="B2070" i="8" l="1"/>
  <c r="E2070" i="8"/>
  <c r="D2071" i="8"/>
  <c r="C2070" i="8"/>
  <c r="H2069" i="8"/>
  <c r="G2069" i="8"/>
  <c r="F2069" i="8"/>
  <c r="A2068" i="8"/>
  <c r="B2071" i="8" l="1"/>
  <c r="E2071" i="8"/>
  <c r="D2072" i="8"/>
  <c r="C2071" i="8"/>
  <c r="H2070" i="8"/>
  <c r="G2070" i="8"/>
  <c r="F2070" i="8"/>
  <c r="A2069" i="8"/>
  <c r="A2070" i="8" l="1"/>
  <c r="B2072" i="8"/>
  <c r="E2072" i="8"/>
  <c r="D2073" i="8"/>
  <c r="C2072" i="8"/>
  <c r="H2071" i="8"/>
  <c r="G2071" i="8"/>
  <c r="F2071" i="8"/>
  <c r="A2071" i="8" l="1"/>
  <c r="B2073" i="8"/>
  <c r="E2073" i="8"/>
  <c r="D2074" i="8"/>
  <c r="C2073" i="8"/>
  <c r="H2072" i="8"/>
  <c r="G2072" i="8"/>
  <c r="F2072" i="8"/>
  <c r="B2074" i="8" l="1"/>
  <c r="E2074" i="8"/>
  <c r="D2075" i="8"/>
  <c r="C2074" i="8"/>
  <c r="H2073" i="8"/>
  <c r="G2073" i="8"/>
  <c r="F2073" i="8"/>
  <c r="A2072" i="8"/>
  <c r="B2075" i="8" l="1"/>
  <c r="E2075" i="8"/>
  <c r="D2076" i="8"/>
  <c r="C2075" i="8"/>
  <c r="H2074" i="8"/>
  <c r="G2074" i="8"/>
  <c r="F2074" i="8"/>
  <c r="A2073" i="8"/>
  <c r="B2076" i="8" l="1"/>
  <c r="E2076" i="8"/>
  <c r="D2077" i="8"/>
  <c r="C2076" i="8"/>
  <c r="H2075" i="8"/>
  <c r="G2075" i="8"/>
  <c r="F2075" i="8"/>
  <c r="A2074" i="8"/>
  <c r="A2075" i="8" l="1"/>
  <c r="B2077" i="8"/>
  <c r="E2077" i="8"/>
  <c r="D2078" i="8"/>
  <c r="C2077" i="8"/>
  <c r="H2076" i="8"/>
  <c r="G2076" i="8"/>
  <c r="F2076" i="8"/>
  <c r="A2076" i="8" s="1"/>
  <c r="B2078" i="8" l="1"/>
  <c r="E2078" i="8"/>
  <c r="D2079" i="8"/>
  <c r="C2078" i="8"/>
  <c r="H2077" i="8"/>
  <c r="G2077" i="8"/>
  <c r="F2077" i="8"/>
  <c r="B2079" i="8" l="1"/>
  <c r="E2079" i="8"/>
  <c r="D2080" i="8"/>
  <c r="C2079" i="8"/>
  <c r="H2078" i="8"/>
  <c r="G2078" i="8"/>
  <c r="F2078" i="8"/>
  <c r="A2077" i="8"/>
  <c r="B2080" i="8" l="1"/>
  <c r="E2080" i="8"/>
  <c r="D2081" i="8"/>
  <c r="C2080" i="8"/>
  <c r="H2079" i="8"/>
  <c r="G2079" i="8"/>
  <c r="F2079" i="8"/>
  <c r="A2078" i="8"/>
  <c r="B2081" i="8" l="1"/>
  <c r="E2081" i="8"/>
  <c r="D2082" i="8"/>
  <c r="C2081" i="8"/>
  <c r="H2080" i="8"/>
  <c r="G2080" i="8"/>
  <c r="F2080" i="8"/>
  <c r="A2079" i="8"/>
  <c r="A2080" i="8" l="1"/>
  <c r="B2082" i="8"/>
  <c r="E2082" i="8"/>
  <c r="D2083" i="8"/>
  <c r="C2082" i="8"/>
  <c r="H2081" i="8"/>
  <c r="G2081" i="8"/>
  <c r="F2081" i="8"/>
  <c r="A2081" i="8" l="1"/>
  <c r="B2083" i="8"/>
  <c r="E2083" i="8"/>
  <c r="D2084" i="8"/>
  <c r="C2083" i="8"/>
  <c r="H2082" i="8"/>
  <c r="G2082" i="8"/>
  <c r="F2082" i="8"/>
  <c r="A2082" i="8" l="1"/>
  <c r="B2084" i="8"/>
  <c r="E2084" i="8"/>
  <c r="D2085" i="8"/>
  <c r="C2084" i="8"/>
  <c r="H2083" i="8"/>
  <c r="G2083" i="8"/>
  <c r="F2083" i="8"/>
  <c r="H2084" i="8" l="1"/>
  <c r="G2084" i="8"/>
  <c r="F2084" i="8"/>
  <c r="A2083" i="8"/>
  <c r="B2085" i="8"/>
  <c r="E2085" i="8"/>
  <c r="D2086" i="8"/>
  <c r="C2085" i="8"/>
  <c r="A2084" i="8" l="1"/>
  <c r="B2086" i="8"/>
  <c r="E2086" i="8"/>
  <c r="D2087" i="8"/>
  <c r="C2086" i="8"/>
  <c r="H2085" i="8"/>
  <c r="G2085" i="8"/>
  <c r="F2085" i="8"/>
  <c r="A2085" i="8" l="1"/>
  <c r="B2087" i="8"/>
  <c r="E2087" i="8"/>
  <c r="D2088" i="8"/>
  <c r="C2087" i="8"/>
  <c r="H2086" i="8"/>
  <c r="G2086" i="8"/>
  <c r="F2086" i="8"/>
  <c r="A2086" i="8" s="1"/>
  <c r="B2088" i="8" l="1"/>
  <c r="E2088" i="8"/>
  <c r="D2089" i="8"/>
  <c r="C2088" i="8"/>
  <c r="H2087" i="8"/>
  <c r="G2087" i="8"/>
  <c r="F2087" i="8"/>
  <c r="H2088" i="8" l="1"/>
  <c r="G2088" i="8"/>
  <c r="F2088" i="8"/>
  <c r="A2087" i="8"/>
  <c r="B2089" i="8"/>
  <c r="E2089" i="8"/>
  <c r="D2090" i="8"/>
  <c r="C2089" i="8"/>
  <c r="A2088" i="8" l="1"/>
  <c r="B2090" i="8"/>
  <c r="E2090" i="8"/>
  <c r="D2091" i="8"/>
  <c r="C2090" i="8"/>
  <c r="H2089" i="8"/>
  <c r="G2089" i="8"/>
  <c r="F2089" i="8"/>
  <c r="A2089" i="8" l="1"/>
  <c r="B2091" i="8"/>
  <c r="E2091" i="8"/>
  <c r="D2092" i="8"/>
  <c r="C2091" i="8"/>
  <c r="H2090" i="8"/>
  <c r="G2090" i="8"/>
  <c r="F2090" i="8"/>
  <c r="A2090" i="8" l="1"/>
  <c r="B2092" i="8"/>
  <c r="E2092" i="8"/>
  <c r="D2093" i="8"/>
  <c r="C2092" i="8"/>
  <c r="H2091" i="8"/>
  <c r="G2091" i="8"/>
  <c r="F2091" i="8"/>
  <c r="B2093" i="8" l="1"/>
  <c r="E2093" i="8"/>
  <c r="D2094" i="8"/>
  <c r="C2093" i="8"/>
  <c r="H2092" i="8"/>
  <c r="G2092" i="8"/>
  <c r="F2092" i="8"/>
  <c r="A2091" i="8"/>
  <c r="A2092" i="8" l="1"/>
  <c r="B2094" i="8"/>
  <c r="E2094" i="8"/>
  <c r="D2095" i="8"/>
  <c r="C2094" i="8"/>
  <c r="H2093" i="8"/>
  <c r="G2093" i="8"/>
  <c r="F2093" i="8"/>
  <c r="A2093" i="8" s="1"/>
  <c r="B2095" i="8" l="1"/>
  <c r="E2095" i="8"/>
  <c r="D2096" i="8"/>
  <c r="C2095" i="8"/>
  <c r="H2094" i="8"/>
  <c r="G2094" i="8"/>
  <c r="F2094" i="8"/>
  <c r="B2096" i="8" l="1"/>
  <c r="E2096" i="8"/>
  <c r="D2097" i="8"/>
  <c r="C2096" i="8"/>
  <c r="H2095" i="8"/>
  <c r="G2095" i="8"/>
  <c r="F2095" i="8"/>
  <c r="A2094" i="8"/>
  <c r="B2097" i="8" l="1"/>
  <c r="E2097" i="8"/>
  <c r="D2098" i="8"/>
  <c r="C2097" i="8"/>
  <c r="H2096" i="8"/>
  <c r="G2096" i="8"/>
  <c r="F2096" i="8"/>
  <c r="A2095" i="8"/>
  <c r="B2098" i="8" l="1"/>
  <c r="E2098" i="8"/>
  <c r="D2099" i="8"/>
  <c r="C2098" i="8"/>
  <c r="H2097" i="8"/>
  <c r="G2097" i="8"/>
  <c r="F2097" i="8"/>
  <c r="A2096" i="8"/>
  <c r="A2097" i="8" l="1"/>
  <c r="B2099" i="8"/>
  <c r="E2099" i="8"/>
  <c r="D2100" i="8"/>
  <c r="C2099" i="8"/>
  <c r="H2098" i="8"/>
  <c r="G2098" i="8"/>
  <c r="F2098" i="8"/>
  <c r="A2098" i="8" l="1"/>
  <c r="B2100" i="8"/>
  <c r="E2100" i="8"/>
  <c r="D2101" i="8"/>
  <c r="C2100" i="8"/>
  <c r="H2099" i="8"/>
  <c r="G2099" i="8"/>
  <c r="F2099" i="8"/>
  <c r="B2101" i="8" l="1"/>
  <c r="E2101" i="8"/>
  <c r="D2102" i="8"/>
  <c r="C2101" i="8"/>
  <c r="H2100" i="8"/>
  <c r="G2100" i="8"/>
  <c r="F2100" i="8"/>
  <c r="A2099" i="8"/>
  <c r="A2100" i="8" l="1"/>
  <c r="B2102" i="8"/>
  <c r="E2102" i="8"/>
  <c r="D2103" i="8"/>
  <c r="C2102" i="8"/>
  <c r="H2101" i="8"/>
  <c r="G2101" i="8"/>
  <c r="F2101" i="8"/>
  <c r="A2101" i="8" l="1"/>
  <c r="B2103" i="8"/>
  <c r="E2103" i="8"/>
  <c r="D2104" i="8"/>
  <c r="C2103" i="8"/>
  <c r="H2102" i="8"/>
  <c r="G2102" i="8"/>
  <c r="F2102" i="8"/>
  <c r="B2104" i="8" l="1"/>
  <c r="E2104" i="8"/>
  <c r="D2105" i="8"/>
  <c r="C2104" i="8"/>
  <c r="H2103" i="8"/>
  <c r="G2103" i="8"/>
  <c r="F2103" i="8"/>
  <c r="A2103" i="8" s="1"/>
  <c r="A2102" i="8"/>
  <c r="B2105" i="8" l="1"/>
  <c r="E2105" i="8"/>
  <c r="D2106" i="8"/>
  <c r="C2105" i="8"/>
  <c r="H2104" i="8"/>
  <c r="G2104" i="8"/>
  <c r="F2104" i="8"/>
  <c r="A2104" i="8" l="1"/>
  <c r="B2106" i="8"/>
  <c r="E2106" i="8"/>
  <c r="D2107" i="8"/>
  <c r="C2106" i="8"/>
  <c r="H2105" i="8"/>
  <c r="G2105" i="8"/>
  <c r="F2105" i="8"/>
  <c r="A2105" i="8" s="1"/>
  <c r="B2107" i="8" l="1"/>
  <c r="E2107" i="8"/>
  <c r="D2108" i="8"/>
  <c r="C2107" i="8"/>
  <c r="H2106" i="8"/>
  <c r="G2106" i="8"/>
  <c r="F2106" i="8"/>
  <c r="A2106" i="8" s="1"/>
  <c r="B2108" i="8" l="1"/>
  <c r="E2108" i="8"/>
  <c r="D2109" i="8"/>
  <c r="C2108" i="8"/>
  <c r="H2107" i="8"/>
  <c r="G2107" i="8"/>
  <c r="F2107" i="8"/>
  <c r="A2107" i="8" l="1"/>
  <c r="H2108" i="8"/>
  <c r="G2108" i="8"/>
  <c r="F2108" i="8"/>
  <c r="B2109" i="8"/>
  <c r="E2109" i="8"/>
  <c r="D2110" i="8"/>
  <c r="C2109" i="8"/>
  <c r="A2108" i="8" l="1"/>
  <c r="B2110" i="8"/>
  <c r="E2110" i="8"/>
  <c r="D2111" i="8"/>
  <c r="C2110" i="8"/>
  <c r="H2109" i="8"/>
  <c r="G2109" i="8"/>
  <c r="F2109" i="8"/>
  <c r="A2109" i="8" l="1"/>
  <c r="H2110" i="8"/>
  <c r="G2110" i="8"/>
  <c r="F2110" i="8"/>
  <c r="B2111" i="8"/>
  <c r="E2111" i="8"/>
  <c r="D2112" i="8"/>
  <c r="C2111" i="8"/>
  <c r="A2110" i="8" l="1"/>
  <c r="B2112" i="8"/>
  <c r="E2112" i="8"/>
  <c r="D2113" i="8"/>
  <c r="C2112" i="8"/>
  <c r="H2111" i="8"/>
  <c r="G2111" i="8"/>
  <c r="F2111" i="8"/>
  <c r="A2111" i="8" l="1"/>
  <c r="B2113" i="8"/>
  <c r="E2113" i="8"/>
  <c r="D2114" i="8"/>
  <c r="C2113" i="8"/>
  <c r="H2112" i="8"/>
  <c r="G2112" i="8"/>
  <c r="F2112" i="8"/>
  <c r="A2112" i="8" l="1"/>
  <c r="B2114" i="8"/>
  <c r="E2114" i="8"/>
  <c r="D2115" i="8"/>
  <c r="C2114" i="8"/>
  <c r="H2113" i="8"/>
  <c r="G2113" i="8"/>
  <c r="F2113" i="8"/>
  <c r="B2115" i="8" l="1"/>
  <c r="E2115" i="8"/>
  <c r="D2116" i="8"/>
  <c r="C2115" i="8"/>
  <c r="H2114" i="8"/>
  <c r="G2114" i="8"/>
  <c r="F2114" i="8"/>
  <c r="A2114" i="8" s="1"/>
  <c r="A2113" i="8"/>
  <c r="B2116" i="8" l="1"/>
  <c r="E2116" i="8"/>
  <c r="D2117" i="8"/>
  <c r="C2116" i="8"/>
  <c r="H2115" i="8"/>
  <c r="G2115" i="8"/>
  <c r="F2115" i="8"/>
  <c r="A2115" i="8" s="1"/>
  <c r="B2117" i="8" l="1"/>
  <c r="E2117" i="8"/>
  <c r="D2118" i="8"/>
  <c r="C2117" i="8"/>
  <c r="H2116" i="8"/>
  <c r="G2116" i="8"/>
  <c r="F2116" i="8"/>
  <c r="B2118" i="8" l="1"/>
  <c r="E2118" i="8"/>
  <c r="D2119" i="8"/>
  <c r="C2118" i="8"/>
  <c r="H2117" i="8"/>
  <c r="G2117" i="8"/>
  <c r="F2117" i="8"/>
  <c r="A2116" i="8"/>
  <c r="B2119" i="8" l="1"/>
  <c r="E2119" i="8"/>
  <c r="D2120" i="8"/>
  <c r="C2119" i="8"/>
  <c r="H2118" i="8"/>
  <c r="G2118" i="8"/>
  <c r="F2118" i="8"/>
  <c r="A2117" i="8"/>
  <c r="B2120" i="8" l="1"/>
  <c r="E2120" i="8"/>
  <c r="D2121" i="8"/>
  <c r="C2120" i="8"/>
  <c r="H2119" i="8"/>
  <c r="G2119" i="8"/>
  <c r="F2119" i="8"/>
  <c r="A2119" i="8" s="1"/>
  <c r="A2118" i="8"/>
  <c r="B2121" i="8" l="1"/>
  <c r="E2121" i="8"/>
  <c r="D2122" i="8"/>
  <c r="C2121" i="8"/>
  <c r="H2120" i="8"/>
  <c r="G2120" i="8"/>
  <c r="F2120" i="8"/>
  <c r="A2120" i="8" l="1"/>
  <c r="B2122" i="8"/>
  <c r="E2122" i="8"/>
  <c r="D2123" i="8"/>
  <c r="C2122" i="8"/>
  <c r="H2121" i="8"/>
  <c r="G2121" i="8"/>
  <c r="F2121" i="8"/>
  <c r="B2123" i="8" l="1"/>
  <c r="E2123" i="8"/>
  <c r="D2124" i="8"/>
  <c r="C2123" i="8"/>
  <c r="H2122" i="8"/>
  <c r="G2122" i="8"/>
  <c r="F2122" i="8"/>
  <c r="A2121" i="8"/>
  <c r="A2122" i="8" l="1"/>
  <c r="B2124" i="8"/>
  <c r="E2124" i="8"/>
  <c r="D2125" i="8"/>
  <c r="C2124" i="8"/>
  <c r="H2123" i="8"/>
  <c r="G2123" i="8"/>
  <c r="F2123" i="8"/>
  <c r="A2123" i="8" s="1"/>
  <c r="B2125" i="8" l="1"/>
  <c r="E2125" i="8"/>
  <c r="D2126" i="8"/>
  <c r="C2125" i="8"/>
  <c r="H2124" i="8"/>
  <c r="G2124" i="8"/>
  <c r="F2124" i="8"/>
  <c r="A2124" i="8" l="1"/>
  <c r="B2126" i="8"/>
  <c r="E2126" i="8"/>
  <c r="D2127" i="8"/>
  <c r="C2126" i="8"/>
  <c r="H2125" i="8"/>
  <c r="G2125" i="8"/>
  <c r="F2125" i="8"/>
  <c r="A2125" i="8" l="1"/>
  <c r="B2127" i="8"/>
  <c r="E2127" i="8"/>
  <c r="D2128" i="8"/>
  <c r="C2127" i="8"/>
  <c r="H2126" i="8"/>
  <c r="G2126" i="8"/>
  <c r="F2126" i="8"/>
  <c r="A2126" i="8" s="1"/>
  <c r="B2128" i="8" l="1"/>
  <c r="E2128" i="8"/>
  <c r="D2129" i="8"/>
  <c r="C2128" i="8"/>
  <c r="H2127" i="8"/>
  <c r="G2127" i="8"/>
  <c r="F2127" i="8"/>
  <c r="A2127" i="8" s="1"/>
  <c r="B2129" i="8" l="1"/>
  <c r="E2129" i="8"/>
  <c r="D2130" i="8"/>
  <c r="C2129" i="8"/>
  <c r="H2128" i="8"/>
  <c r="G2128" i="8"/>
  <c r="F2128" i="8"/>
  <c r="A2128" i="8" s="1"/>
  <c r="B2130" i="8" l="1"/>
  <c r="E2130" i="8"/>
  <c r="D2131" i="8"/>
  <c r="C2130" i="8"/>
  <c r="H2129" i="8"/>
  <c r="G2129" i="8"/>
  <c r="F2129" i="8"/>
  <c r="A2129" i="8" s="1"/>
  <c r="B2131" i="8" l="1"/>
  <c r="E2131" i="8"/>
  <c r="D2132" i="8"/>
  <c r="C2131" i="8"/>
  <c r="H2130" i="8"/>
  <c r="G2130" i="8"/>
  <c r="F2130" i="8"/>
  <c r="A2130" i="8" l="1"/>
  <c r="H2131" i="8"/>
  <c r="G2131" i="8"/>
  <c r="F2131" i="8"/>
  <c r="A2131" i="8" s="1"/>
  <c r="B2132" i="8"/>
  <c r="E2132" i="8"/>
  <c r="D2133" i="8"/>
  <c r="C2132" i="8"/>
  <c r="B2133" i="8" l="1"/>
  <c r="E2133" i="8"/>
  <c r="D2134" i="8"/>
  <c r="C2133" i="8"/>
  <c r="H2132" i="8"/>
  <c r="G2132" i="8"/>
  <c r="F2132" i="8"/>
  <c r="A2132" i="8" l="1"/>
  <c r="B2134" i="8"/>
  <c r="E2134" i="8"/>
  <c r="D2135" i="8"/>
  <c r="C2134" i="8"/>
  <c r="H2133" i="8"/>
  <c r="G2133" i="8"/>
  <c r="F2133" i="8"/>
  <c r="A2133" i="8" l="1"/>
  <c r="H2134" i="8"/>
  <c r="G2134" i="8"/>
  <c r="F2134" i="8"/>
  <c r="A2134" i="8" s="1"/>
  <c r="B2135" i="8"/>
  <c r="E2135" i="8"/>
  <c r="D2136" i="8"/>
  <c r="C2135" i="8"/>
  <c r="B2136" i="8" l="1"/>
  <c r="E2136" i="8"/>
  <c r="D2137" i="8"/>
  <c r="C2136" i="8"/>
  <c r="H2135" i="8"/>
  <c r="G2135" i="8"/>
  <c r="F2135" i="8"/>
  <c r="A2135" i="8" l="1"/>
  <c r="B2137" i="8"/>
  <c r="E2137" i="8"/>
  <c r="D2138" i="8"/>
  <c r="C2137" i="8"/>
  <c r="H2136" i="8"/>
  <c r="G2136" i="8"/>
  <c r="F2136" i="8"/>
  <c r="A2136" i="8" l="1"/>
  <c r="H2137" i="8"/>
  <c r="G2137" i="8"/>
  <c r="F2137" i="8"/>
  <c r="B2138" i="8"/>
  <c r="E2138" i="8"/>
  <c r="D2139" i="8"/>
  <c r="C2138" i="8"/>
  <c r="A2137" i="8" l="1"/>
  <c r="B2139" i="8"/>
  <c r="E2139" i="8"/>
  <c r="D2140" i="8"/>
  <c r="C2139" i="8"/>
  <c r="H2138" i="8"/>
  <c r="G2138" i="8"/>
  <c r="F2138" i="8"/>
  <c r="A2138" i="8" l="1"/>
  <c r="H2139" i="8"/>
  <c r="G2139" i="8"/>
  <c r="F2139" i="8"/>
  <c r="B2140" i="8"/>
  <c r="E2140" i="8"/>
  <c r="D2141" i="8"/>
  <c r="C2140" i="8"/>
  <c r="A2139" i="8" l="1"/>
  <c r="B2141" i="8"/>
  <c r="E2141" i="8"/>
  <c r="D2142" i="8"/>
  <c r="C2141" i="8"/>
  <c r="H2140" i="8"/>
  <c r="G2140" i="8"/>
  <c r="F2140" i="8"/>
  <c r="A2140" i="8" l="1"/>
  <c r="H2141" i="8"/>
  <c r="G2141" i="8"/>
  <c r="F2141" i="8"/>
  <c r="B2142" i="8"/>
  <c r="E2142" i="8"/>
  <c r="D2143" i="8"/>
  <c r="C2142" i="8"/>
  <c r="A2141" i="8" l="1"/>
  <c r="B2143" i="8"/>
  <c r="E2143" i="8"/>
  <c r="D2144" i="8"/>
  <c r="C2143" i="8"/>
  <c r="H2142" i="8"/>
  <c r="G2142" i="8"/>
  <c r="F2142" i="8"/>
  <c r="A2142" i="8" l="1"/>
  <c r="B2144" i="8"/>
  <c r="E2144" i="8"/>
  <c r="D2145" i="8"/>
  <c r="C2144" i="8"/>
  <c r="H2143" i="8"/>
  <c r="G2143" i="8"/>
  <c r="F2143" i="8"/>
  <c r="A2143" i="8" l="1"/>
  <c r="H2144" i="8"/>
  <c r="G2144" i="8"/>
  <c r="F2144" i="8"/>
  <c r="B2145" i="8"/>
  <c r="E2145" i="8"/>
  <c r="D2146" i="8"/>
  <c r="C2145" i="8"/>
  <c r="A2144" i="8" l="1"/>
  <c r="B2146" i="8"/>
  <c r="E2146" i="8"/>
  <c r="D2147" i="8"/>
  <c r="C2146" i="8"/>
  <c r="H2145" i="8"/>
  <c r="G2145" i="8"/>
  <c r="F2145" i="8"/>
  <c r="A2145" i="8" s="1"/>
  <c r="H2146" i="8" l="1"/>
  <c r="G2146" i="8"/>
  <c r="F2146" i="8"/>
  <c r="A2146" i="8" s="1"/>
  <c r="B2147" i="8"/>
  <c r="E2147" i="8"/>
  <c r="D2148" i="8"/>
  <c r="C2147" i="8"/>
  <c r="B2148" i="8" l="1"/>
  <c r="E2148" i="8"/>
  <c r="D2149" i="8"/>
  <c r="C2148" i="8"/>
  <c r="H2147" i="8"/>
  <c r="G2147" i="8"/>
  <c r="F2147" i="8"/>
  <c r="A2147" i="8" l="1"/>
  <c r="H2148" i="8"/>
  <c r="G2148" i="8"/>
  <c r="F2148" i="8"/>
  <c r="B2149" i="8"/>
  <c r="E2149" i="8"/>
  <c r="D2150" i="8"/>
  <c r="C2149" i="8"/>
  <c r="A2148" i="8" l="1"/>
  <c r="B2150" i="8"/>
  <c r="E2150" i="8"/>
  <c r="D2151" i="8"/>
  <c r="C2150" i="8"/>
  <c r="H2149" i="8"/>
  <c r="G2149" i="8"/>
  <c r="F2149" i="8"/>
  <c r="A2149" i="8" l="1"/>
  <c r="H2150" i="8"/>
  <c r="G2150" i="8"/>
  <c r="F2150" i="8"/>
  <c r="A2150" i="8" s="1"/>
  <c r="B2151" i="8"/>
  <c r="E2151" i="8"/>
  <c r="D2152" i="8"/>
  <c r="C2151" i="8"/>
  <c r="B2152" i="8" l="1"/>
  <c r="E2152" i="8"/>
  <c r="D2153" i="8"/>
  <c r="C2152" i="8"/>
  <c r="H2151" i="8"/>
  <c r="G2151" i="8"/>
  <c r="F2151" i="8"/>
  <c r="A2151" i="8" l="1"/>
  <c r="B2153" i="8"/>
  <c r="E2153" i="8"/>
  <c r="D2154" i="8"/>
  <c r="C2153" i="8"/>
  <c r="H2152" i="8"/>
  <c r="G2152" i="8"/>
  <c r="F2152" i="8"/>
  <c r="A2152" i="8" l="1"/>
  <c r="H2153" i="8"/>
  <c r="G2153" i="8"/>
  <c r="F2153" i="8"/>
  <c r="B2154" i="8"/>
  <c r="E2154" i="8"/>
  <c r="D2155" i="8"/>
  <c r="C2154" i="8"/>
  <c r="A2153" i="8" l="1"/>
  <c r="B2155" i="8"/>
  <c r="E2155" i="8"/>
  <c r="D2156" i="8"/>
  <c r="C2155" i="8"/>
  <c r="H2154" i="8"/>
  <c r="G2154" i="8"/>
  <c r="F2154" i="8"/>
  <c r="A2154" i="8" l="1"/>
  <c r="H2155" i="8"/>
  <c r="G2155" i="8"/>
  <c r="F2155" i="8"/>
  <c r="B2156" i="8"/>
  <c r="E2156" i="8"/>
  <c r="D2157" i="8"/>
  <c r="C2156" i="8"/>
  <c r="A2155" i="8" l="1"/>
  <c r="B2157" i="8"/>
  <c r="E2157" i="8"/>
  <c r="D2158" i="8"/>
  <c r="C2157" i="8"/>
  <c r="H2156" i="8"/>
  <c r="G2156" i="8"/>
  <c r="F2156" i="8"/>
  <c r="A2156" i="8" l="1"/>
  <c r="H2157" i="8"/>
  <c r="G2157" i="8"/>
  <c r="F2157" i="8"/>
  <c r="B2158" i="8"/>
  <c r="E2158" i="8"/>
  <c r="D2159" i="8"/>
  <c r="C2158" i="8"/>
  <c r="A2157" i="8" l="1"/>
  <c r="B2159" i="8"/>
  <c r="E2159" i="8"/>
  <c r="D2160" i="8"/>
  <c r="C2159" i="8"/>
  <c r="H2158" i="8"/>
  <c r="G2158" i="8"/>
  <c r="F2158" i="8"/>
  <c r="A2158" i="8" l="1"/>
  <c r="H2159" i="8"/>
  <c r="G2159" i="8"/>
  <c r="F2159" i="8"/>
  <c r="B2160" i="8"/>
  <c r="E2160" i="8"/>
  <c r="D2161" i="8"/>
  <c r="C2160" i="8"/>
  <c r="A2159" i="8" l="1"/>
  <c r="D2162" i="8"/>
  <c r="C2161" i="8"/>
  <c r="B2161" i="8"/>
  <c r="E2161" i="8"/>
  <c r="H2160" i="8"/>
  <c r="G2160" i="8"/>
  <c r="F2160" i="8"/>
  <c r="A2160" i="8" s="1"/>
  <c r="H2161" i="8" l="1"/>
  <c r="G2161" i="8"/>
  <c r="F2161" i="8"/>
  <c r="A2161" i="8" s="1"/>
  <c r="D2163" i="8"/>
  <c r="C2162" i="8"/>
  <c r="B2162" i="8"/>
  <c r="E2162" i="8"/>
  <c r="D2164" i="8" l="1"/>
  <c r="C2163" i="8"/>
  <c r="B2163" i="8"/>
  <c r="E2163" i="8"/>
  <c r="H2162" i="8"/>
  <c r="G2162" i="8"/>
  <c r="F2162" i="8"/>
  <c r="A2162" i="8" s="1"/>
  <c r="H2163" i="8" l="1"/>
  <c r="G2163" i="8"/>
  <c r="F2163" i="8"/>
  <c r="D2165" i="8"/>
  <c r="C2164" i="8"/>
  <c r="B2164" i="8"/>
  <c r="E2164" i="8"/>
  <c r="A2163" i="8" l="1"/>
  <c r="D2166" i="8"/>
  <c r="C2165" i="8"/>
  <c r="B2165" i="8"/>
  <c r="E2165" i="8"/>
  <c r="H2164" i="8"/>
  <c r="G2164" i="8"/>
  <c r="F2164" i="8"/>
  <c r="A2164" i="8" l="1"/>
  <c r="H2165" i="8"/>
  <c r="G2165" i="8"/>
  <c r="F2165" i="8"/>
  <c r="A2165" i="8" s="1"/>
  <c r="D2167" i="8"/>
  <c r="C2166" i="8"/>
  <c r="B2166" i="8"/>
  <c r="E2166" i="8"/>
  <c r="D2168" i="8" l="1"/>
  <c r="C2167" i="8"/>
  <c r="B2167" i="8"/>
  <c r="E2167" i="8"/>
  <c r="H2166" i="8"/>
  <c r="G2166" i="8"/>
  <c r="F2166" i="8"/>
  <c r="A2166" i="8" l="1"/>
  <c r="H2167" i="8"/>
  <c r="G2167" i="8"/>
  <c r="F2167" i="8"/>
  <c r="D2169" i="8"/>
  <c r="C2168" i="8"/>
  <c r="B2168" i="8"/>
  <c r="E2168" i="8"/>
  <c r="A2167" i="8" l="1"/>
  <c r="H2168" i="8"/>
  <c r="G2168" i="8"/>
  <c r="F2168" i="8"/>
  <c r="D2170" i="8"/>
  <c r="C2169" i="8"/>
  <c r="B2169" i="8"/>
  <c r="E2169" i="8"/>
  <c r="A2168" i="8" l="1"/>
  <c r="D2171" i="8"/>
  <c r="C2170" i="8"/>
  <c r="B2170" i="8"/>
  <c r="E2170" i="8"/>
  <c r="H2169" i="8"/>
  <c r="G2169" i="8"/>
  <c r="F2169" i="8"/>
  <c r="A2169" i="8" s="1"/>
  <c r="H2170" i="8" l="1"/>
  <c r="G2170" i="8"/>
  <c r="F2170" i="8"/>
  <c r="A2170" i="8" s="1"/>
  <c r="D2172" i="8"/>
  <c r="C2171" i="8"/>
  <c r="B2171" i="8"/>
  <c r="E2171" i="8"/>
  <c r="H2171" i="8" l="1"/>
  <c r="G2171" i="8"/>
  <c r="F2171" i="8"/>
  <c r="D2173" i="8"/>
  <c r="C2172" i="8"/>
  <c r="B2172" i="8"/>
  <c r="E2172" i="8"/>
  <c r="A2171" i="8" l="1"/>
  <c r="H2172" i="8"/>
  <c r="G2172" i="8"/>
  <c r="F2172" i="8"/>
  <c r="D2174" i="8"/>
  <c r="C2173" i="8"/>
  <c r="B2173" i="8"/>
  <c r="E2173" i="8"/>
  <c r="A2172" i="8" l="1"/>
  <c r="D2175" i="8"/>
  <c r="C2174" i="8"/>
  <c r="B2174" i="8"/>
  <c r="E2174" i="8"/>
  <c r="H2173" i="8"/>
  <c r="G2173" i="8"/>
  <c r="F2173" i="8"/>
  <c r="A2173" i="8" s="1"/>
  <c r="H2174" i="8" l="1"/>
  <c r="G2174" i="8"/>
  <c r="F2174" i="8"/>
  <c r="D2176" i="8"/>
  <c r="C2175" i="8"/>
  <c r="B2175" i="8"/>
  <c r="E2175" i="8"/>
  <c r="A2174" i="8" l="1"/>
  <c r="H2175" i="8"/>
  <c r="G2175" i="8"/>
  <c r="F2175" i="8"/>
  <c r="A2175" i="8" s="1"/>
  <c r="D2177" i="8"/>
  <c r="C2176" i="8"/>
  <c r="B2176" i="8"/>
  <c r="E2176" i="8"/>
  <c r="D2178" i="8" l="1"/>
  <c r="C2177" i="8"/>
  <c r="B2177" i="8"/>
  <c r="E2177" i="8"/>
  <c r="H2176" i="8"/>
  <c r="G2176" i="8"/>
  <c r="F2176" i="8"/>
  <c r="A2176" i="8" l="1"/>
  <c r="H2177" i="8"/>
  <c r="G2177" i="8"/>
  <c r="F2177" i="8"/>
  <c r="A2177" i="8" s="1"/>
  <c r="D2179" i="8"/>
  <c r="C2178" i="8"/>
  <c r="B2178" i="8"/>
  <c r="E2178" i="8"/>
  <c r="D2180" i="8" l="1"/>
  <c r="C2179" i="8"/>
  <c r="B2179" i="8"/>
  <c r="E2179" i="8"/>
  <c r="H2178" i="8"/>
  <c r="G2178" i="8"/>
  <c r="F2178" i="8"/>
  <c r="A2178" i="8" l="1"/>
  <c r="H2179" i="8"/>
  <c r="G2179" i="8"/>
  <c r="F2179" i="8"/>
  <c r="D2181" i="8"/>
  <c r="C2180" i="8"/>
  <c r="B2180" i="8"/>
  <c r="E2180" i="8"/>
  <c r="A2179" i="8" l="1"/>
  <c r="D2182" i="8"/>
  <c r="C2181" i="8"/>
  <c r="B2181" i="8"/>
  <c r="E2181" i="8"/>
  <c r="H2180" i="8"/>
  <c r="G2180" i="8"/>
  <c r="F2180" i="8"/>
  <c r="A2180" i="8" l="1"/>
  <c r="H2181" i="8"/>
  <c r="G2181" i="8"/>
  <c r="F2181" i="8"/>
  <c r="A2181" i="8" s="1"/>
  <c r="D2183" i="8"/>
  <c r="C2182" i="8"/>
  <c r="B2182" i="8"/>
  <c r="E2182" i="8"/>
  <c r="D2184" i="8" l="1"/>
  <c r="C2183" i="8"/>
  <c r="B2183" i="8"/>
  <c r="E2183" i="8"/>
  <c r="H2182" i="8"/>
  <c r="G2182" i="8"/>
  <c r="F2182" i="8"/>
  <c r="A2182" i="8" l="1"/>
  <c r="H2183" i="8"/>
  <c r="G2183" i="8"/>
  <c r="F2183" i="8"/>
  <c r="D2185" i="8"/>
  <c r="C2184" i="8"/>
  <c r="B2184" i="8"/>
  <c r="E2184" i="8"/>
  <c r="A2183" i="8" l="1"/>
  <c r="D2186" i="8"/>
  <c r="C2185" i="8"/>
  <c r="B2185" i="8"/>
  <c r="E2185" i="8"/>
  <c r="H2184" i="8"/>
  <c r="G2184" i="8"/>
  <c r="F2184" i="8"/>
  <c r="A2184" i="8" s="1"/>
  <c r="H2185" i="8" l="1"/>
  <c r="G2185" i="8"/>
  <c r="F2185" i="8"/>
  <c r="A2185" i="8" s="1"/>
  <c r="D2187" i="8"/>
  <c r="C2186" i="8"/>
  <c r="B2186" i="8"/>
  <c r="E2186" i="8"/>
  <c r="D2188" i="8" l="1"/>
  <c r="C2187" i="8"/>
  <c r="B2187" i="8"/>
  <c r="E2187" i="8"/>
  <c r="H2186" i="8"/>
  <c r="G2186" i="8"/>
  <c r="F2186" i="8"/>
  <c r="A2186" i="8" l="1"/>
  <c r="H2187" i="8"/>
  <c r="G2187" i="8"/>
  <c r="F2187" i="8"/>
  <c r="D2189" i="8"/>
  <c r="C2188" i="8"/>
  <c r="B2188" i="8"/>
  <c r="E2188" i="8"/>
  <c r="A2187" i="8" l="1"/>
  <c r="D2190" i="8"/>
  <c r="C2189" i="8"/>
  <c r="B2189" i="8"/>
  <c r="E2189" i="8"/>
  <c r="H2188" i="8"/>
  <c r="G2188" i="8"/>
  <c r="F2188" i="8"/>
  <c r="A2188" i="8" s="1"/>
  <c r="H2189" i="8" l="1"/>
  <c r="G2189" i="8"/>
  <c r="F2189" i="8"/>
  <c r="A2189" i="8" s="1"/>
  <c r="D2191" i="8"/>
  <c r="C2190" i="8"/>
  <c r="B2190" i="8"/>
  <c r="E2190" i="8"/>
  <c r="D2192" i="8" l="1"/>
  <c r="C2191" i="8"/>
  <c r="B2191" i="8"/>
  <c r="E2191" i="8"/>
  <c r="H2190" i="8"/>
  <c r="G2190" i="8"/>
  <c r="F2190" i="8"/>
  <c r="A2190" i="8" l="1"/>
  <c r="H2191" i="8"/>
  <c r="G2191" i="8"/>
  <c r="F2191" i="8"/>
  <c r="D2193" i="8"/>
  <c r="C2192" i="8"/>
  <c r="B2192" i="8"/>
  <c r="E2192" i="8"/>
  <c r="A2191" i="8" l="1"/>
  <c r="D2194" i="8"/>
  <c r="C2193" i="8"/>
  <c r="B2193" i="8"/>
  <c r="E2193" i="8"/>
  <c r="H2192" i="8"/>
  <c r="G2192" i="8"/>
  <c r="F2192" i="8"/>
  <c r="A2192" i="8" l="1"/>
  <c r="H2193" i="8"/>
  <c r="G2193" i="8"/>
  <c r="F2193" i="8"/>
  <c r="A2193" i="8" s="1"/>
  <c r="D2195" i="8"/>
  <c r="C2194" i="8"/>
  <c r="B2194" i="8"/>
  <c r="E2194" i="8"/>
  <c r="H2194" i="8" l="1"/>
  <c r="G2194" i="8"/>
  <c r="F2194" i="8"/>
  <c r="A2194" i="8" s="1"/>
  <c r="D2196" i="8"/>
  <c r="C2195" i="8"/>
  <c r="B2195" i="8"/>
  <c r="E2195" i="8"/>
  <c r="D2197" i="8" l="1"/>
  <c r="C2196" i="8"/>
  <c r="B2196" i="8"/>
  <c r="E2196" i="8"/>
  <c r="H2195" i="8"/>
  <c r="G2195" i="8"/>
  <c r="F2195" i="8"/>
  <c r="A2195" i="8" s="1"/>
  <c r="H2196" i="8" l="1"/>
  <c r="G2196" i="8"/>
  <c r="F2196" i="8"/>
  <c r="A2196" i="8" s="1"/>
  <c r="D2198" i="8"/>
  <c r="C2197" i="8"/>
  <c r="B2197" i="8"/>
  <c r="E2197" i="8"/>
  <c r="D2199" i="8" l="1"/>
  <c r="C2198" i="8"/>
  <c r="B2198" i="8"/>
  <c r="E2198" i="8"/>
  <c r="H2197" i="8"/>
  <c r="G2197" i="8"/>
  <c r="F2197" i="8"/>
  <c r="A2197" i="8" s="1"/>
  <c r="H2198" i="8" l="1"/>
  <c r="G2198" i="8"/>
  <c r="F2198" i="8"/>
  <c r="A2198" i="8" s="1"/>
  <c r="D2200" i="8"/>
  <c r="C2199" i="8"/>
  <c r="B2199" i="8"/>
  <c r="E2199" i="8"/>
  <c r="D2201" i="8" l="1"/>
  <c r="C2200" i="8"/>
  <c r="B2200" i="8"/>
  <c r="E2200" i="8"/>
  <c r="H2199" i="8"/>
  <c r="G2199" i="8"/>
  <c r="F2199" i="8"/>
  <c r="A2199" i="8" s="1"/>
  <c r="H2200" i="8" l="1"/>
  <c r="G2200" i="8"/>
  <c r="F2200" i="8"/>
  <c r="A2200" i="8" s="1"/>
  <c r="D2202" i="8"/>
  <c r="C2201" i="8"/>
  <c r="B2201" i="8"/>
  <c r="E2201" i="8"/>
  <c r="H2201" i="8" l="1"/>
  <c r="G2201" i="8"/>
  <c r="F2201" i="8"/>
  <c r="A2201" i="8" s="1"/>
  <c r="D2203" i="8"/>
  <c r="C2202" i="8"/>
  <c r="B2202" i="8"/>
  <c r="E2202" i="8"/>
  <c r="H2202" i="8" l="1"/>
  <c r="G2202" i="8"/>
  <c r="F2202" i="8"/>
  <c r="D2204" i="8"/>
  <c r="C2203" i="8"/>
  <c r="B2203" i="8"/>
  <c r="E2203" i="8"/>
  <c r="A2202" i="8" l="1"/>
  <c r="D2205" i="8"/>
  <c r="C2204" i="8"/>
  <c r="B2204" i="8"/>
  <c r="E2204" i="8"/>
  <c r="H2203" i="8"/>
  <c r="G2203" i="8"/>
  <c r="F2203" i="8"/>
  <c r="A2203" i="8" s="1"/>
  <c r="H2204" i="8" l="1"/>
  <c r="G2204" i="8"/>
  <c r="F2204" i="8"/>
  <c r="A2204" i="8" s="1"/>
  <c r="D2206" i="8"/>
  <c r="C2205" i="8"/>
  <c r="B2205" i="8"/>
  <c r="E2205" i="8"/>
  <c r="H2205" i="8" l="1"/>
  <c r="G2205" i="8"/>
  <c r="F2205" i="8"/>
  <c r="A2205" i="8" s="1"/>
  <c r="D2207" i="8"/>
  <c r="C2206" i="8"/>
  <c r="B2206" i="8"/>
  <c r="E2206" i="8"/>
  <c r="D2208" i="8" l="1"/>
  <c r="C2207" i="8"/>
  <c r="B2207" i="8"/>
  <c r="E2207" i="8"/>
  <c r="H2206" i="8"/>
  <c r="G2206" i="8"/>
  <c r="F2206" i="8"/>
  <c r="A2206" i="8" s="1"/>
  <c r="H2207" i="8" l="1"/>
  <c r="G2207" i="8"/>
  <c r="F2207" i="8"/>
  <c r="D2209" i="8"/>
  <c r="C2208" i="8"/>
  <c r="B2208" i="8"/>
  <c r="E2208" i="8"/>
  <c r="A2207" i="8" l="1"/>
  <c r="H2208" i="8"/>
  <c r="G2208" i="8"/>
  <c r="F2208" i="8"/>
  <c r="D2210" i="8"/>
  <c r="C2209" i="8"/>
  <c r="B2209" i="8"/>
  <c r="E2209" i="8"/>
  <c r="A2208" i="8" l="1"/>
  <c r="H2209" i="8"/>
  <c r="G2209" i="8"/>
  <c r="F2209" i="8"/>
  <c r="D2211" i="8"/>
  <c r="C2210" i="8"/>
  <c r="B2210" i="8"/>
  <c r="E2210" i="8"/>
  <c r="A2209" i="8" l="1"/>
  <c r="D2212" i="8"/>
  <c r="C2211" i="8"/>
  <c r="B2211" i="8"/>
  <c r="E2211" i="8"/>
  <c r="H2210" i="8"/>
  <c r="G2210" i="8"/>
  <c r="F2210" i="8"/>
  <c r="A2210" i="8" s="1"/>
  <c r="H2211" i="8" l="1"/>
  <c r="G2211" i="8"/>
  <c r="F2211" i="8"/>
  <c r="A2211" i="8" s="1"/>
  <c r="D2213" i="8"/>
  <c r="C2212" i="8"/>
  <c r="B2212" i="8"/>
  <c r="E2212" i="8"/>
  <c r="D2214" i="8" l="1"/>
  <c r="C2213" i="8"/>
  <c r="B2213" i="8"/>
  <c r="E2213" i="8"/>
  <c r="H2212" i="8"/>
  <c r="G2212" i="8"/>
  <c r="F2212" i="8"/>
  <c r="A2212" i="8" s="1"/>
  <c r="H2213" i="8" l="1"/>
  <c r="G2213" i="8"/>
  <c r="F2213" i="8"/>
  <c r="D2215" i="8"/>
  <c r="C2214" i="8"/>
  <c r="B2214" i="8"/>
  <c r="E2214" i="8"/>
  <c r="A2213" i="8" l="1"/>
  <c r="D2216" i="8"/>
  <c r="C2215" i="8"/>
  <c r="B2215" i="8"/>
  <c r="E2215" i="8"/>
  <c r="H2214" i="8"/>
  <c r="G2214" i="8"/>
  <c r="F2214" i="8"/>
  <c r="A2214" i="8" s="1"/>
  <c r="H2215" i="8" l="1"/>
  <c r="G2215" i="8"/>
  <c r="F2215" i="8"/>
  <c r="A2215" i="8" s="1"/>
  <c r="D2217" i="8"/>
  <c r="C2216" i="8"/>
  <c r="B2216" i="8"/>
  <c r="E2216" i="8"/>
  <c r="D2218" i="8" l="1"/>
  <c r="C2217" i="8"/>
  <c r="B2217" i="8"/>
  <c r="E2217" i="8"/>
  <c r="H2216" i="8"/>
  <c r="G2216" i="8"/>
  <c r="F2216" i="8"/>
  <c r="A2216" i="8" s="1"/>
  <c r="H2217" i="8" l="1"/>
  <c r="G2217" i="8"/>
  <c r="F2217" i="8"/>
  <c r="D2219" i="8"/>
  <c r="C2218" i="8"/>
  <c r="B2218" i="8"/>
  <c r="E2218" i="8"/>
  <c r="A2217" i="8" l="1"/>
  <c r="D2220" i="8"/>
  <c r="C2219" i="8"/>
  <c r="B2219" i="8"/>
  <c r="E2219" i="8"/>
  <c r="H2218" i="8"/>
  <c r="G2218" i="8"/>
  <c r="F2218" i="8"/>
  <c r="A2218" i="8" s="1"/>
  <c r="H2219" i="8" l="1"/>
  <c r="G2219" i="8"/>
  <c r="F2219" i="8"/>
  <c r="A2219" i="8" s="1"/>
  <c r="D2221" i="8"/>
  <c r="C2220" i="8"/>
  <c r="B2220" i="8"/>
  <c r="E2220" i="8"/>
  <c r="D2222" i="8" l="1"/>
  <c r="C2221" i="8"/>
  <c r="B2221" i="8"/>
  <c r="E2221" i="8"/>
  <c r="H2220" i="8"/>
  <c r="G2220" i="8"/>
  <c r="F2220" i="8"/>
  <c r="A2220" i="8" l="1"/>
  <c r="H2221" i="8"/>
  <c r="G2221" i="8"/>
  <c r="F2221" i="8"/>
  <c r="D2223" i="8"/>
  <c r="C2222" i="8"/>
  <c r="B2222" i="8"/>
  <c r="E2222" i="8"/>
  <c r="A2221" i="8" l="1"/>
  <c r="H2222" i="8"/>
  <c r="G2222" i="8"/>
  <c r="F2222" i="8"/>
  <c r="A2222" i="8" s="1"/>
  <c r="D2224" i="8"/>
  <c r="C2223" i="8"/>
  <c r="B2223" i="8"/>
  <c r="E2223" i="8"/>
  <c r="D2225" i="8" l="1"/>
  <c r="C2224" i="8"/>
  <c r="B2224" i="8"/>
  <c r="E2224" i="8"/>
  <c r="H2223" i="8"/>
  <c r="G2223" i="8"/>
  <c r="F2223" i="8"/>
  <c r="A2223" i="8" s="1"/>
  <c r="H2224" i="8" l="1"/>
  <c r="G2224" i="8"/>
  <c r="F2224" i="8"/>
  <c r="A2224" i="8" s="1"/>
  <c r="D2226" i="8"/>
  <c r="C2225" i="8"/>
  <c r="B2225" i="8"/>
  <c r="E2225" i="8"/>
  <c r="D2227" i="8" l="1"/>
  <c r="C2226" i="8"/>
  <c r="B2226" i="8"/>
  <c r="E2226" i="8"/>
  <c r="H2225" i="8"/>
  <c r="G2225" i="8"/>
  <c r="F2225" i="8"/>
  <c r="A2225" i="8" s="1"/>
  <c r="H2226" i="8" l="1"/>
  <c r="G2226" i="8"/>
  <c r="F2226" i="8"/>
  <c r="D2228" i="8"/>
  <c r="C2227" i="8"/>
  <c r="B2227" i="8"/>
  <c r="E2227" i="8"/>
  <c r="A2226" i="8" l="1"/>
  <c r="D2229" i="8"/>
  <c r="C2228" i="8"/>
  <c r="B2228" i="8"/>
  <c r="E2228" i="8"/>
  <c r="H2227" i="8"/>
  <c r="G2227" i="8"/>
  <c r="F2227" i="8"/>
  <c r="A2227" i="8" s="1"/>
  <c r="H2228" i="8" l="1"/>
  <c r="G2228" i="8"/>
  <c r="F2228" i="8"/>
  <c r="A2228" i="8" s="1"/>
  <c r="D2230" i="8"/>
  <c r="C2229" i="8"/>
  <c r="B2229" i="8"/>
  <c r="E2229" i="8"/>
  <c r="H2229" i="8" l="1"/>
  <c r="G2229" i="8"/>
  <c r="F2229" i="8"/>
  <c r="A2229" i="8" s="1"/>
  <c r="D2231" i="8"/>
  <c r="C2230" i="8"/>
  <c r="B2230" i="8"/>
  <c r="E2230" i="8"/>
  <c r="H2230" i="8" l="1"/>
  <c r="G2230" i="8"/>
  <c r="F2230" i="8"/>
  <c r="D2232" i="8"/>
  <c r="C2231" i="8"/>
  <c r="B2231" i="8"/>
  <c r="E2231" i="8"/>
  <c r="A2230" i="8" l="1"/>
  <c r="D2233" i="8"/>
  <c r="C2232" i="8"/>
  <c r="B2232" i="8"/>
  <c r="E2232" i="8"/>
  <c r="H2231" i="8"/>
  <c r="G2231" i="8"/>
  <c r="F2231" i="8"/>
  <c r="A2231" i="8" s="1"/>
  <c r="H2232" i="8" l="1"/>
  <c r="G2232" i="8"/>
  <c r="F2232" i="8"/>
  <c r="A2232" i="8" s="1"/>
  <c r="D2234" i="8"/>
  <c r="C2233" i="8"/>
  <c r="B2233" i="8"/>
  <c r="E2233" i="8"/>
  <c r="D2235" i="8" l="1"/>
  <c r="C2234" i="8"/>
  <c r="B2234" i="8"/>
  <c r="E2234" i="8"/>
  <c r="H2233" i="8"/>
  <c r="G2233" i="8"/>
  <c r="F2233" i="8"/>
  <c r="A2233" i="8" s="1"/>
  <c r="H2234" i="8" l="1"/>
  <c r="G2234" i="8"/>
  <c r="F2234" i="8"/>
  <c r="A2234" i="8" s="1"/>
  <c r="D2236" i="8"/>
  <c r="C2235" i="8"/>
  <c r="B2235" i="8"/>
  <c r="E2235" i="8"/>
  <c r="D2237" i="8" l="1"/>
  <c r="C2236" i="8"/>
  <c r="B2236" i="8"/>
  <c r="E2236" i="8"/>
  <c r="H2235" i="8"/>
  <c r="G2235" i="8"/>
  <c r="F2235" i="8"/>
  <c r="A2235" i="8" s="1"/>
  <c r="H2236" i="8" l="1"/>
  <c r="G2236" i="8"/>
  <c r="F2236" i="8"/>
  <c r="A2236" i="8" s="1"/>
  <c r="D2238" i="8"/>
  <c r="C2237" i="8"/>
  <c r="B2237" i="8"/>
  <c r="E2237" i="8"/>
  <c r="D2239" i="8" l="1"/>
  <c r="C2238" i="8"/>
  <c r="B2238" i="8"/>
  <c r="E2238" i="8"/>
  <c r="H2237" i="8"/>
  <c r="G2237" i="8"/>
  <c r="F2237" i="8"/>
  <c r="A2237" i="8" s="1"/>
  <c r="H2238" i="8" l="1"/>
  <c r="G2238" i="8"/>
  <c r="F2238" i="8"/>
  <c r="A2238" i="8" s="1"/>
  <c r="D2240" i="8"/>
  <c r="C2239" i="8"/>
  <c r="B2239" i="8"/>
  <c r="E2239" i="8"/>
  <c r="D2241" i="8" l="1"/>
  <c r="C2240" i="8"/>
  <c r="B2240" i="8"/>
  <c r="E2240" i="8"/>
  <c r="H2239" i="8"/>
  <c r="G2239" i="8"/>
  <c r="F2239" i="8"/>
  <c r="A2239" i="8" s="1"/>
  <c r="H2240" i="8" l="1"/>
  <c r="G2240" i="8"/>
  <c r="F2240" i="8"/>
  <c r="A2240" i="8" s="1"/>
  <c r="D2242" i="8"/>
  <c r="C2241" i="8"/>
  <c r="B2241" i="8"/>
  <c r="E2241" i="8"/>
  <c r="H2241" i="8" l="1"/>
  <c r="G2241" i="8"/>
  <c r="F2241" i="8"/>
  <c r="A2241" i="8" s="1"/>
  <c r="D2243" i="8"/>
  <c r="C2242" i="8"/>
  <c r="B2242" i="8"/>
  <c r="E2242" i="8"/>
  <c r="H2242" i="8" l="1"/>
  <c r="G2242" i="8"/>
  <c r="F2242" i="8"/>
  <c r="A2242" i="8" s="1"/>
  <c r="D2244" i="8"/>
  <c r="C2243" i="8"/>
  <c r="B2243" i="8"/>
  <c r="E2243" i="8"/>
  <c r="D2245" i="8" l="1"/>
  <c r="C2244" i="8"/>
  <c r="B2244" i="8"/>
  <c r="E2244" i="8"/>
  <c r="H2243" i="8"/>
  <c r="G2243" i="8"/>
  <c r="F2243" i="8"/>
  <c r="A2243" i="8" s="1"/>
  <c r="H2244" i="8" l="1"/>
  <c r="G2244" i="8"/>
  <c r="F2244" i="8"/>
  <c r="D2246" i="8"/>
  <c r="C2245" i="8"/>
  <c r="B2245" i="8"/>
  <c r="E2245" i="8"/>
  <c r="A2244" i="8" l="1"/>
  <c r="D2247" i="8"/>
  <c r="C2246" i="8"/>
  <c r="B2246" i="8"/>
  <c r="E2246" i="8"/>
  <c r="H2245" i="8"/>
  <c r="G2245" i="8"/>
  <c r="F2245" i="8"/>
  <c r="A2245" i="8" l="1"/>
  <c r="H2246" i="8"/>
  <c r="G2246" i="8"/>
  <c r="F2246" i="8"/>
  <c r="A2246" i="8" s="1"/>
  <c r="D2248" i="8"/>
  <c r="C2247" i="8"/>
  <c r="B2247" i="8"/>
  <c r="E2247" i="8"/>
  <c r="D2249" i="8" l="1"/>
  <c r="C2248" i="8"/>
  <c r="B2248" i="8"/>
  <c r="E2248" i="8"/>
  <c r="H2247" i="8"/>
  <c r="G2247" i="8"/>
  <c r="F2247" i="8"/>
  <c r="A2247" i="8" l="1"/>
  <c r="H2248" i="8"/>
  <c r="G2248" i="8"/>
  <c r="F2248" i="8"/>
  <c r="A2248" i="8" s="1"/>
  <c r="D2250" i="8"/>
  <c r="C2249" i="8"/>
  <c r="B2249" i="8"/>
  <c r="E2249" i="8"/>
  <c r="D2251" i="8" l="1"/>
  <c r="C2250" i="8"/>
  <c r="B2250" i="8"/>
  <c r="E2250" i="8"/>
  <c r="H2249" i="8"/>
  <c r="G2249" i="8"/>
  <c r="F2249" i="8"/>
  <c r="A2249" i="8" l="1"/>
  <c r="H2250" i="8"/>
  <c r="G2250" i="8"/>
  <c r="F2250" i="8"/>
  <c r="A2250" i="8" s="1"/>
  <c r="D2252" i="8"/>
  <c r="C2251" i="8"/>
  <c r="B2251" i="8"/>
  <c r="E2251" i="8"/>
  <c r="D2253" i="8" l="1"/>
  <c r="C2252" i="8"/>
  <c r="B2252" i="8"/>
  <c r="E2252" i="8"/>
  <c r="H2251" i="8"/>
  <c r="G2251" i="8"/>
  <c r="F2251" i="8"/>
  <c r="A2251" i="8" l="1"/>
  <c r="H2252" i="8"/>
  <c r="G2252" i="8"/>
  <c r="F2252" i="8"/>
  <c r="D2254" i="8"/>
  <c r="C2253" i="8"/>
  <c r="B2253" i="8"/>
  <c r="E2253" i="8"/>
  <c r="A2252" i="8" l="1"/>
  <c r="H2253" i="8"/>
  <c r="G2253" i="8"/>
  <c r="F2253" i="8"/>
  <c r="D2255" i="8"/>
  <c r="C2254" i="8"/>
  <c r="B2254" i="8"/>
  <c r="E2254" i="8"/>
  <c r="A2253" i="8" l="1"/>
  <c r="D2256" i="8"/>
  <c r="C2255" i="8"/>
  <c r="B2255" i="8"/>
  <c r="E2255" i="8"/>
  <c r="H2254" i="8"/>
  <c r="G2254" i="8"/>
  <c r="F2254" i="8"/>
  <c r="A2254" i="8" l="1"/>
  <c r="H2255" i="8"/>
  <c r="G2255" i="8"/>
  <c r="F2255" i="8"/>
  <c r="A2255" i="8" s="1"/>
  <c r="D2257" i="8"/>
  <c r="C2256" i="8"/>
  <c r="B2256" i="8"/>
  <c r="E2256" i="8"/>
  <c r="H2256" i="8" l="1"/>
  <c r="G2256" i="8"/>
  <c r="F2256" i="8"/>
  <c r="D2258" i="8"/>
  <c r="C2257" i="8"/>
  <c r="B2257" i="8"/>
  <c r="E2257" i="8"/>
  <c r="A2256" i="8" l="1"/>
  <c r="D2259" i="8"/>
  <c r="C2258" i="8"/>
  <c r="B2258" i="8"/>
  <c r="E2258" i="8"/>
  <c r="H2257" i="8"/>
  <c r="G2257" i="8"/>
  <c r="F2257" i="8"/>
  <c r="A2257" i="8" l="1"/>
  <c r="H2258" i="8"/>
  <c r="G2258" i="8"/>
  <c r="F2258" i="8"/>
  <c r="A2258" i="8" s="1"/>
  <c r="D2260" i="8"/>
  <c r="C2259" i="8"/>
  <c r="B2259" i="8"/>
  <c r="E2259" i="8"/>
  <c r="D2261" i="8" l="1"/>
  <c r="C2260" i="8"/>
  <c r="B2260" i="8"/>
  <c r="E2260" i="8"/>
  <c r="H2259" i="8"/>
  <c r="G2259" i="8"/>
  <c r="F2259" i="8"/>
  <c r="A2259" i="8" s="1"/>
  <c r="H2260" i="8" l="1"/>
  <c r="G2260" i="8"/>
  <c r="F2260" i="8"/>
  <c r="A2260" i="8" s="1"/>
  <c r="D2262" i="8"/>
  <c r="C2261" i="8"/>
  <c r="B2261" i="8"/>
  <c r="E2261" i="8"/>
  <c r="H2261" i="8" l="1"/>
  <c r="G2261" i="8"/>
  <c r="F2261" i="8"/>
  <c r="D2263" i="8"/>
  <c r="C2262" i="8"/>
  <c r="B2262" i="8"/>
  <c r="E2262" i="8"/>
  <c r="D2264" i="8" l="1"/>
  <c r="C2263" i="8"/>
  <c r="B2263" i="8"/>
  <c r="E2263" i="8"/>
  <c r="A2261" i="8"/>
  <c r="H2262" i="8"/>
  <c r="G2262" i="8"/>
  <c r="F2262" i="8"/>
  <c r="A2262" i="8" l="1"/>
  <c r="H2263" i="8"/>
  <c r="G2263" i="8"/>
  <c r="F2263" i="8"/>
  <c r="A2263" i="8" s="1"/>
  <c r="D2265" i="8"/>
  <c r="C2264" i="8"/>
  <c r="B2264" i="8"/>
  <c r="E2264" i="8"/>
  <c r="D2266" i="8" l="1"/>
  <c r="C2265" i="8"/>
  <c r="B2265" i="8"/>
  <c r="E2265" i="8"/>
  <c r="H2264" i="8"/>
  <c r="G2264" i="8"/>
  <c r="F2264" i="8"/>
  <c r="A2264" i="8" l="1"/>
  <c r="H2265" i="8"/>
  <c r="G2265" i="8"/>
  <c r="F2265" i="8"/>
  <c r="D2267" i="8"/>
  <c r="C2266" i="8"/>
  <c r="B2266" i="8"/>
  <c r="E2266" i="8"/>
  <c r="A2265" i="8" l="1"/>
  <c r="D2268" i="8"/>
  <c r="C2267" i="8"/>
  <c r="B2267" i="8"/>
  <c r="E2267" i="8"/>
  <c r="H2266" i="8"/>
  <c r="G2266" i="8"/>
  <c r="F2266" i="8"/>
  <c r="A2266" i="8" s="1"/>
  <c r="H2267" i="8" l="1"/>
  <c r="G2267" i="8"/>
  <c r="F2267" i="8"/>
  <c r="A2267" i="8" s="1"/>
  <c r="D2269" i="8"/>
  <c r="C2268" i="8"/>
  <c r="B2268" i="8"/>
  <c r="E2268" i="8"/>
  <c r="H2268" i="8" l="1"/>
  <c r="G2268" i="8"/>
  <c r="F2268" i="8"/>
  <c r="D2270" i="8"/>
  <c r="C2269" i="8"/>
  <c r="B2269" i="8"/>
  <c r="E2269" i="8"/>
  <c r="D2271" i="8" l="1"/>
  <c r="C2270" i="8"/>
  <c r="B2270" i="8"/>
  <c r="E2270" i="8"/>
  <c r="A2268" i="8"/>
  <c r="H2269" i="8"/>
  <c r="G2269" i="8"/>
  <c r="F2269" i="8"/>
  <c r="A2269" i="8" s="1"/>
  <c r="H2270" i="8" l="1"/>
  <c r="G2270" i="8"/>
  <c r="F2270" i="8"/>
  <c r="A2270" i="8" s="1"/>
  <c r="D2272" i="8"/>
  <c r="C2271" i="8"/>
  <c r="B2271" i="8"/>
  <c r="E2271" i="8"/>
  <c r="D2273" i="8" l="1"/>
  <c r="C2272" i="8"/>
  <c r="B2272" i="8"/>
  <c r="E2272" i="8"/>
  <c r="H2271" i="8"/>
  <c r="G2271" i="8"/>
  <c r="F2271" i="8"/>
  <c r="A2271" i="8" s="1"/>
  <c r="H2272" i="8" l="1"/>
  <c r="G2272" i="8"/>
  <c r="F2272" i="8"/>
  <c r="A2272" i="8" s="1"/>
  <c r="D2274" i="8"/>
  <c r="C2273" i="8"/>
  <c r="B2273" i="8"/>
  <c r="E2273" i="8"/>
  <c r="D2275" i="8" l="1"/>
  <c r="C2274" i="8"/>
  <c r="B2274" i="8"/>
  <c r="E2274" i="8"/>
  <c r="H2273" i="8"/>
  <c r="G2273" i="8"/>
  <c r="F2273" i="8"/>
  <c r="A2273" i="8" s="1"/>
  <c r="H2274" i="8" l="1"/>
  <c r="G2274" i="8"/>
  <c r="F2274" i="8"/>
  <c r="D2276" i="8"/>
  <c r="C2275" i="8"/>
  <c r="B2275" i="8"/>
  <c r="E2275" i="8"/>
  <c r="A2274" i="8" l="1"/>
  <c r="D2277" i="8"/>
  <c r="C2276" i="8"/>
  <c r="B2276" i="8"/>
  <c r="E2276" i="8"/>
  <c r="H2275" i="8"/>
  <c r="G2275" i="8"/>
  <c r="F2275" i="8"/>
  <c r="A2275" i="8" l="1"/>
  <c r="H2276" i="8"/>
  <c r="G2276" i="8"/>
  <c r="F2276" i="8"/>
  <c r="D2278" i="8"/>
  <c r="C2277" i="8"/>
  <c r="B2277" i="8"/>
  <c r="E2277" i="8"/>
  <c r="A2276" i="8" l="1"/>
  <c r="H2277" i="8"/>
  <c r="G2277" i="8"/>
  <c r="F2277" i="8"/>
  <c r="D2279" i="8"/>
  <c r="C2278" i="8"/>
  <c r="B2278" i="8"/>
  <c r="E2278" i="8"/>
  <c r="A2277" i="8" l="1"/>
  <c r="H2278" i="8"/>
  <c r="G2278" i="8"/>
  <c r="F2278" i="8"/>
  <c r="D2280" i="8"/>
  <c r="C2279" i="8"/>
  <c r="B2279" i="8"/>
  <c r="E2279" i="8"/>
  <c r="A2278" i="8" l="1"/>
  <c r="D2281" i="8"/>
  <c r="C2280" i="8"/>
  <c r="B2280" i="8"/>
  <c r="E2280" i="8"/>
  <c r="H2279" i="8"/>
  <c r="G2279" i="8"/>
  <c r="F2279" i="8"/>
  <c r="A2279" i="8" s="1"/>
  <c r="H2280" i="8" l="1"/>
  <c r="G2280" i="8"/>
  <c r="F2280" i="8"/>
  <c r="A2280" i="8" s="1"/>
  <c r="D2282" i="8"/>
  <c r="C2281" i="8"/>
  <c r="B2281" i="8"/>
  <c r="E2281" i="8"/>
  <c r="D2283" i="8" l="1"/>
  <c r="C2282" i="8"/>
  <c r="B2282" i="8"/>
  <c r="E2282" i="8"/>
  <c r="H2281" i="8"/>
  <c r="G2281" i="8"/>
  <c r="F2281" i="8"/>
  <c r="A2281" i="8" l="1"/>
  <c r="H2282" i="8"/>
  <c r="G2282" i="8"/>
  <c r="F2282" i="8"/>
  <c r="D2284" i="8"/>
  <c r="C2283" i="8"/>
  <c r="B2283" i="8"/>
  <c r="E2283" i="8"/>
  <c r="A2282" i="8" l="1"/>
  <c r="D2285" i="8"/>
  <c r="C2284" i="8"/>
  <c r="B2284" i="8"/>
  <c r="E2284" i="8"/>
  <c r="H2283" i="8"/>
  <c r="G2283" i="8"/>
  <c r="F2283" i="8"/>
  <c r="A2283" i="8" l="1"/>
  <c r="H2284" i="8"/>
  <c r="G2284" i="8"/>
  <c r="F2284" i="8"/>
  <c r="D2286" i="8"/>
  <c r="C2285" i="8"/>
  <c r="B2285" i="8"/>
  <c r="E2285" i="8"/>
  <c r="A2284" i="8" l="1"/>
  <c r="D2287" i="8"/>
  <c r="C2286" i="8"/>
  <c r="B2286" i="8"/>
  <c r="E2286" i="8"/>
  <c r="H2285" i="8"/>
  <c r="G2285" i="8"/>
  <c r="F2285" i="8"/>
  <c r="A2285" i="8" s="1"/>
  <c r="H2286" i="8" l="1"/>
  <c r="G2286" i="8"/>
  <c r="F2286" i="8"/>
  <c r="A2286" i="8" s="1"/>
  <c r="D2288" i="8"/>
  <c r="C2287" i="8"/>
  <c r="B2287" i="8"/>
  <c r="E2287" i="8"/>
  <c r="H2287" i="8" l="1"/>
  <c r="G2287" i="8"/>
  <c r="F2287" i="8"/>
  <c r="D2289" i="8"/>
  <c r="C2288" i="8"/>
  <c r="B2288" i="8"/>
  <c r="E2288" i="8"/>
  <c r="A2287" i="8" l="1"/>
  <c r="H2288" i="8"/>
  <c r="G2288" i="8"/>
  <c r="F2288" i="8"/>
  <c r="A2288" i="8" s="1"/>
  <c r="D2290" i="8"/>
  <c r="C2289" i="8"/>
  <c r="B2289" i="8"/>
  <c r="E2289" i="8"/>
  <c r="D2291" i="8" l="1"/>
  <c r="C2290" i="8"/>
  <c r="B2290" i="8"/>
  <c r="E2290" i="8"/>
  <c r="H2289" i="8"/>
  <c r="G2289" i="8"/>
  <c r="F2289" i="8"/>
  <c r="A2289" i="8" s="1"/>
  <c r="H2290" i="8" l="1"/>
  <c r="G2290" i="8"/>
  <c r="F2290" i="8"/>
  <c r="D2292" i="8"/>
  <c r="C2291" i="8"/>
  <c r="B2291" i="8"/>
  <c r="E2291" i="8"/>
  <c r="A2290" i="8" l="1"/>
  <c r="H2291" i="8"/>
  <c r="G2291" i="8"/>
  <c r="F2291" i="8"/>
  <c r="A2291" i="8" s="1"/>
  <c r="D2293" i="8"/>
  <c r="C2292" i="8"/>
  <c r="B2292" i="8"/>
  <c r="E2292" i="8"/>
  <c r="H2292" i="8" l="1"/>
  <c r="G2292" i="8"/>
  <c r="F2292" i="8"/>
  <c r="D2294" i="8"/>
  <c r="C2293" i="8"/>
  <c r="B2293" i="8"/>
  <c r="E2293" i="8"/>
  <c r="A2292" i="8" l="1"/>
  <c r="D2295" i="8"/>
  <c r="C2294" i="8"/>
  <c r="B2294" i="8"/>
  <c r="E2294" i="8"/>
  <c r="H2293" i="8"/>
  <c r="G2293" i="8"/>
  <c r="F2293" i="8"/>
  <c r="A2293" i="8" l="1"/>
  <c r="H2294" i="8"/>
  <c r="G2294" i="8"/>
  <c r="F2294" i="8"/>
  <c r="D2296" i="8"/>
  <c r="C2295" i="8"/>
  <c r="B2295" i="8"/>
  <c r="E2295" i="8"/>
  <c r="A2294" i="8" l="1"/>
  <c r="D2297" i="8"/>
  <c r="C2296" i="8"/>
  <c r="B2296" i="8"/>
  <c r="E2296" i="8"/>
  <c r="H2295" i="8"/>
  <c r="G2295" i="8"/>
  <c r="F2295" i="8"/>
  <c r="A2295" i="8" l="1"/>
  <c r="H2296" i="8"/>
  <c r="G2296" i="8"/>
  <c r="F2296" i="8"/>
  <c r="A2296" i="8" s="1"/>
  <c r="D2298" i="8"/>
  <c r="C2297" i="8"/>
  <c r="B2297" i="8"/>
  <c r="E2297" i="8"/>
  <c r="H2297" i="8" l="1"/>
  <c r="G2297" i="8"/>
  <c r="F2297" i="8"/>
  <c r="A2297" i="8" s="1"/>
  <c r="D2299" i="8"/>
  <c r="C2298" i="8"/>
  <c r="B2298" i="8"/>
  <c r="E2298" i="8"/>
  <c r="H2298" i="8" l="1"/>
  <c r="G2298" i="8"/>
  <c r="F2298" i="8"/>
  <c r="D2300" i="8"/>
  <c r="C2299" i="8"/>
  <c r="B2299" i="8"/>
  <c r="E2299" i="8"/>
  <c r="A2298" i="8" l="1"/>
  <c r="H2299" i="8"/>
  <c r="G2299" i="8"/>
  <c r="F2299" i="8"/>
  <c r="D2301" i="8"/>
  <c r="C2300" i="8"/>
  <c r="B2300" i="8"/>
  <c r="E2300" i="8"/>
  <c r="A2299" i="8" l="1"/>
  <c r="D2302" i="8"/>
  <c r="C2301" i="8"/>
  <c r="B2301" i="8"/>
  <c r="E2301" i="8"/>
  <c r="H2300" i="8"/>
  <c r="G2300" i="8"/>
  <c r="F2300" i="8"/>
  <c r="A2300" i="8" l="1"/>
  <c r="H2301" i="8"/>
  <c r="G2301" i="8"/>
  <c r="F2301" i="8"/>
  <c r="D2303" i="8"/>
  <c r="C2302" i="8"/>
  <c r="B2302" i="8"/>
  <c r="E2302" i="8"/>
  <c r="A2301" i="8" l="1"/>
  <c r="H2302" i="8"/>
  <c r="G2302" i="8"/>
  <c r="F2302" i="8"/>
  <c r="D2304" i="8"/>
  <c r="C2303" i="8"/>
  <c r="B2303" i="8"/>
  <c r="E2303" i="8"/>
  <c r="A2302" i="8" l="1"/>
  <c r="D2305" i="8"/>
  <c r="C2304" i="8"/>
  <c r="B2304" i="8"/>
  <c r="E2304" i="8"/>
  <c r="H2303" i="8"/>
  <c r="G2303" i="8"/>
  <c r="F2303" i="8"/>
  <c r="A2303" i="8" l="1"/>
  <c r="H2304" i="8"/>
  <c r="G2304" i="8"/>
  <c r="F2304" i="8"/>
  <c r="A2304" i="8" s="1"/>
  <c r="D2306" i="8"/>
  <c r="C2305" i="8"/>
  <c r="B2305" i="8"/>
  <c r="E2305" i="8"/>
  <c r="H2305" i="8" l="1"/>
  <c r="G2305" i="8"/>
  <c r="F2305" i="8"/>
  <c r="A2305" i="8" s="1"/>
  <c r="D2307" i="8"/>
  <c r="C2306" i="8"/>
  <c r="B2306" i="8"/>
  <c r="E2306" i="8"/>
  <c r="D2308" i="8" l="1"/>
  <c r="C2307" i="8"/>
  <c r="B2307" i="8"/>
  <c r="E2307" i="8"/>
  <c r="H2306" i="8"/>
  <c r="G2306" i="8"/>
  <c r="F2306" i="8"/>
  <c r="A2306" i="8" s="1"/>
  <c r="H2307" i="8" l="1"/>
  <c r="G2307" i="8"/>
  <c r="F2307" i="8"/>
  <c r="A2307" i="8" s="1"/>
  <c r="D2309" i="8"/>
  <c r="C2308" i="8"/>
  <c r="B2308" i="8"/>
  <c r="E2308" i="8"/>
  <c r="D2310" i="8" l="1"/>
  <c r="C2309" i="8"/>
  <c r="B2309" i="8"/>
  <c r="E2309" i="8"/>
  <c r="H2308" i="8"/>
  <c r="G2308" i="8"/>
  <c r="F2308" i="8"/>
  <c r="A2308" i="8" s="1"/>
  <c r="H2309" i="8" l="1"/>
  <c r="G2309" i="8"/>
  <c r="F2309" i="8"/>
  <c r="A2309" i="8" s="1"/>
  <c r="D2311" i="8"/>
  <c r="C2310" i="8"/>
  <c r="B2310" i="8"/>
  <c r="E2310" i="8"/>
  <c r="H2310" i="8" l="1"/>
  <c r="G2310" i="8"/>
  <c r="F2310" i="8"/>
  <c r="D2312" i="8"/>
  <c r="C2311" i="8"/>
  <c r="B2311" i="8"/>
  <c r="E2311" i="8"/>
  <c r="A2310" i="8" l="1"/>
  <c r="D2313" i="8"/>
  <c r="C2312" i="8"/>
  <c r="B2312" i="8"/>
  <c r="E2312" i="8"/>
  <c r="H2311" i="8"/>
  <c r="G2311" i="8"/>
  <c r="F2311" i="8"/>
  <c r="A2311" i="8" l="1"/>
  <c r="H2312" i="8"/>
  <c r="G2312" i="8"/>
  <c r="F2312" i="8"/>
  <c r="D2314" i="8"/>
  <c r="C2313" i="8"/>
  <c r="B2313" i="8"/>
  <c r="E2313" i="8"/>
  <c r="A2312" i="8" l="1"/>
  <c r="D2315" i="8"/>
  <c r="C2314" i="8"/>
  <c r="B2314" i="8"/>
  <c r="E2314" i="8"/>
  <c r="H2313" i="8"/>
  <c r="G2313" i="8"/>
  <c r="F2313" i="8"/>
  <c r="A2313" i="8" s="1"/>
  <c r="H2314" i="8" l="1"/>
  <c r="G2314" i="8"/>
  <c r="F2314" i="8"/>
  <c r="A2314" i="8" s="1"/>
  <c r="D2316" i="8"/>
  <c r="C2315" i="8"/>
  <c r="B2315" i="8"/>
  <c r="E2315" i="8"/>
  <c r="D2317" i="8" l="1"/>
  <c r="C2316" i="8"/>
  <c r="B2316" i="8"/>
  <c r="E2316" i="8"/>
  <c r="H2315" i="8"/>
  <c r="G2315" i="8"/>
  <c r="F2315" i="8"/>
  <c r="A2315" i="8" s="1"/>
  <c r="H2316" i="8" l="1"/>
  <c r="G2316" i="8"/>
  <c r="F2316" i="8"/>
  <c r="A2316" i="8" s="1"/>
  <c r="D2318" i="8"/>
  <c r="C2317" i="8"/>
  <c r="B2317" i="8"/>
  <c r="E2317" i="8"/>
  <c r="D2319" i="8" l="1"/>
  <c r="C2318" i="8"/>
  <c r="B2318" i="8"/>
  <c r="E2318" i="8"/>
  <c r="H2317" i="8"/>
  <c r="G2317" i="8"/>
  <c r="F2317" i="8"/>
  <c r="A2317" i="8" s="1"/>
  <c r="H2318" i="8" l="1"/>
  <c r="G2318" i="8"/>
  <c r="F2318" i="8"/>
  <c r="A2318" i="8" s="1"/>
  <c r="D2320" i="8"/>
  <c r="C2319" i="8"/>
  <c r="B2319" i="8"/>
  <c r="E2319" i="8"/>
  <c r="H2319" i="8" l="1"/>
  <c r="G2319" i="8"/>
  <c r="F2319" i="8"/>
  <c r="D2321" i="8"/>
  <c r="C2320" i="8"/>
  <c r="B2320" i="8"/>
  <c r="E2320" i="8"/>
  <c r="A2319" i="8" l="1"/>
  <c r="D2322" i="8"/>
  <c r="C2321" i="8"/>
  <c r="B2321" i="8"/>
  <c r="E2321" i="8"/>
  <c r="H2320" i="8"/>
  <c r="G2320" i="8"/>
  <c r="F2320" i="8"/>
  <c r="A2320" i="8" l="1"/>
  <c r="H2321" i="8"/>
  <c r="G2321" i="8"/>
  <c r="F2321" i="8"/>
  <c r="D2323" i="8"/>
  <c r="C2322" i="8"/>
  <c r="B2322" i="8"/>
  <c r="E2322" i="8"/>
  <c r="A2321" i="8" l="1"/>
  <c r="H2322" i="8"/>
  <c r="G2322" i="8"/>
  <c r="F2322" i="8"/>
  <c r="A2322" i="8" s="1"/>
  <c r="D2324" i="8"/>
  <c r="C2323" i="8"/>
  <c r="B2323" i="8"/>
  <c r="E2323" i="8"/>
  <c r="D2325" i="8" l="1"/>
  <c r="C2324" i="8"/>
  <c r="B2324" i="8"/>
  <c r="E2324" i="8"/>
  <c r="H2323" i="8"/>
  <c r="G2323" i="8"/>
  <c r="F2323" i="8"/>
  <c r="A2323" i="8" s="1"/>
  <c r="H2324" i="8" l="1"/>
  <c r="G2324" i="8"/>
  <c r="F2324" i="8"/>
  <c r="A2324" i="8" s="1"/>
  <c r="D2326" i="8"/>
  <c r="C2325" i="8"/>
  <c r="B2325" i="8"/>
  <c r="E2325" i="8"/>
  <c r="D2327" i="8" l="1"/>
  <c r="C2326" i="8"/>
  <c r="B2326" i="8"/>
  <c r="E2326" i="8"/>
  <c r="H2325" i="8"/>
  <c r="G2325" i="8"/>
  <c r="F2325" i="8"/>
  <c r="A2325" i="8" s="1"/>
  <c r="H2326" i="8" l="1"/>
  <c r="G2326" i="8"/>
  <c r="F2326" i="8"/>
  <c r="A2326" i="8" s="1"/>
  <c r="D2328" i="8"/>
  <c r="C2327" i="8"/>
  <c r="B2327" i="8"/>
  <c r="E2327" i="8"/>
  <c r="D2329" i="8" l="1"/>
  <c r="C2328" i="8"/>
  <c r="B2328" i="8"/>
  <c r="E2328" i="8"/>
  <c r="H2327" i="8"/>
  <c r="G2327" i="8"/>
  <c r="F2327" i="8"/>
  <c r="A2327" i="8" s="1"/>
  <c r="H2328" i="8" l="1"/>
  <c r="G2328" i="8"/>
  <c r="F2328" i="8"/>
  <c r="A2328" i="8" s="1"/>
  <c r="D2330" i="8"/>
  <c r="C2329" i="8"/>
  <c r="B2329" i="8"/>
  <c r="E2329" i="8"/>
  <c r="H2329" i="8" l="1"/>
  <c r="G2329" i="8"/>
  <c r="F2329" i="8"/>
  <c r="C2330" i="8"/>
  <c r="B2330" i="8"/>
  <c r="E2330" i="8"/>
  <c r="D2331" i="8"/>
  <c r="A2329" i="8" l="1"/>
  <c r="C2331" i="8"/>
  <c r="B2331" i="8"/>
  <c r="E2331" i="8"/>
  <c r="D2332" i="8"/>
  <c r="G2330" i="8"/>
  <c r="F2330" i="8"/>
  <c r="A2330" i="8" s="1"/>
  <c r="H2330" i="8"/>
  <c r="G2331" i="8" l="1"/>
  <c r="F2331" i="8"/>
  <c r="H2331" i="8"/>
  <c r="C2332" i="8"/>
  <c r="B2332" i="8"/>
  <c r="E2332" i="8"/>
  <c r="D2333" i="8"/>
  <c r="C2333" i="8" l="1"/>
  <c r="B2333" i="8"/>
  <c r="E2333" i="8"/>
  <c r="D2334" i="8"/>
  <c r="A2331" i="8"/>
  <c r="G2332" i="8"/>
  <c r="F2332" i="8"/>
  <c r="H2332" i="8"/>
  <c r="C2334" i="8" l="1"/>
  <c r="B2334" i="8"/>
  <c r="E2334" i="8"/>
  <c r="D2335" i="8"/>
  <c r="G2333" i="8"/>
  <c r="F2333" i="8"/>
  <c r="H2333" i="8"/>
  <c r="A2332" i="8"/>
  <c r="C2335" i="8" l="1"/>
  <c r="B2335" i="8"/>
  <c r="E2335" i="8"/>
  <c r="D2336" i="8"/>
  <c r="G2334" i="8"/>
  <c r="F2334" i="8"/>
  <c r="H2334" i="8"/>
  <c r="A2333" i="8"/>
  <c r="C2336" i="8" l="1"/>
  <c r="B2336" i="8"/>
  <c r="E2336" i="8"/>
  <c r="D2337" i="8"/>
  <c r="G2335" i="8"/>
  <c r="F2335" i="8"/>
  <c r="H2335" i="8"/>
  <c r="A2334" i="8"/>
  <c r="C2337" i="8" l="1"/>
  <c r="B2337" i="8"/>
  <c r="E2337" i="8"/>
  <c r="D2338" i="8"/>
  <c r="G2336" i="8"/>
  <c r="F2336" i="8"/>
  <c r="H2336" i="8"/>
  <c r="A2335" i="8"/>
  <c r="G2337" i="8" l="1"/>
  <c r="F2337" i="8"/>
  <c r="H2337" i="8"/>
  <c r="A2336" i="8"/>
  <c r="C2338" i="8"/>
  <c r="B2338" i="8"/>
  <c r="E2338" i="8"/>
  <c r="D2339" i="8"/>
  <c r="G2338" i="8" l="1"/>
  <c r="F2338" i="8"/>
  <c r="H2338" i="8"/>
  <c r="A2337" i="8"/>
  <c r="C2339" i="8"/>
  <c r="B2339" i="8"/>
  <c r="E2339" i="8"/>
  <c r="D2340" i="8"/>
  <c r="A2338" i="8" l="1"/>
  <c r="C2340" i="8"/>
  <c r="B2340" i="8"/>
  <c r="E2340" i="8"/>
  <c r="D2341" i="8"/>
  <c r="G2339" i="8"/>
  <c r="F2339" i="8"/>
  <c r="H2339" i="8"/>
  <c r="G2340" i="8" l="1"/>
  <c r="F2340" i="8"/>
  <c r="H2340" i="8"/>
  <c r="C2341" i="8"/>
  <c r="B2341" i="8"/>
  <c r="E2341" i="8"/>
  <c r="D2342" i="8"/>
  <c r="A2339" i="8"/>
  <c r="A2340" i="8" l="1"/>
  <c r="C2342" i="8"/>
  <c r="B2342" i="8"/>
  <c r="E2342" i="8"/>
  <c r="D2343" i="8"/>
  <c r="G2341" i="8"/>
  <c r="F2341" i="8"/>
  <c r="H2341" i="8"/>
  <c r="G2342" i="8" l="1"/>
  <c r="F2342" i="8"/>
  <c r="H2342" i="8"/>
  <c r="C2343" i="8"/>
  <c r="B2343" i="8"/>
  <c r="E2343" i="8"/>
  <c r="D2344" i="8"/>
  <c r="A2341" i="8"/>
  <c r="A2342" i="8" l="1"/>
  <c r="C2344" i="8"/>
  <c r="B2344" i="8"/>
  <c r="E2344" i="8"/>
  <c r="D2345" i="8"/>
  <c r="G2343" i="8"/>
  <c r="F2343" i="8"/>
  <c r="H2343" i="8"/>
  <c r="G2344" i="8" l="1"/>
  <c r="F2344" i="8"/>
  <c r="H2344" i="8"/>
  <c r="A2343" i="8"/>
  <c r="C2345" i="8"/>
  <c r="B2345" i="8"/>
  <c r="E2345" i="8"/>
  <c r="D2346" i="8"/>
  <c r="G2345" i="8" l="1"/>
  <c r="F2345" i="8"/>
  <c r="H2345" i="8"/>
  <c r="A2344" i="8"/>
  <c r="C2346" i="8"/>
  <c r="B2346" i="8"/>
  <c r="E2346" i="8"/>
  <c r="D2347" i="8"/>
  <c r="G2346" i="8" l="1"/>
  <c r="F2346" i="8"/>
  <c r="H2346" i="8"/>
  <c r="A2345" i="8"/>
  <c r="C2347" i="8"/>
  <c r="B2347" i="8"/>
  <c r="E2347" i="8"/>
  <c r="D2348" i="8"/>
  <c r="A2346" i="8" l="1"/>
  <c r="C2348" i="8"/>
  <c r="B2348" i="8"/>
  <c r="E2348" i="8"/>
  <c r="D2349" i="8"/>
  <c r="G2347" i="8"/>
  <c r="F2347" i="8"/>
  <c r="H2347" i="8"/>
  <c r="C2349" i="8" l="1"/>
  <c r="B2349" i="8"/>
  <c r="E2349" i="8"/>
  <c r="D2350" i="8"/>
  <c r="G2348" i="8"/>
  <c r="F2348" i="8"/>
  <c r="H2348" i="8"/>
  <c r="A2347" i="8"/>
  <c r="G2349" i="8" l="1"/>
  <c r="F2349" i="8"/>
  <c r="H2349" i="8"/>
  <c r="C2350" i="8"/>
  <c r="B2350" i="8"/>
  <c r="E2350" i="8"/>
  <c r="D2351" i="8"/>
  <c r="A2348" i="8"/>
  <c r="C2351" i="8" l="1"/>
  <c r="B2351" i="8"/>
  <c r="E2351" i="8"/>
  <c r="D2352" i="8"/>
  <c r="G2350" i="8"/>
  <c r="F2350" i="8"/>
  <c r="H2350" i="8"/>
  <c r="A2349" i="8"/>
  <c r="C2352" i="8" l="1"/>
  <c r="B2352" i="8"/>
  <c r="E2352" i="8"/>
  <c r="D2353" i="8"/>
  <c r="G2351" i="8"/>
  <c r="F2351" i="8"/>
  <c r="H2351" i="8"/>
  <c r="A2350" i="8"/>
  <c r="C2353" i="8" l="1"/>
  <c r="B2353" i="8"/>
  <c r="E2353" i="8"/>
  <c r="D2354" i="8"/>
  <c r="G2352" i="8"/>
  <c r="F2352" i="8"/>
  <c r="H2352" i="8"/>
  <c r="A2351" i="8"/>
  <c r="A2352" i="8" l="1"/>
  <c r="C2354" i="8"/>
  <c r="B2354" i="8"/>
  <c r="E2354" i="8"/>
  <c r="D2355" i="8"/>
  <c r="G2353" i="8"/>
  <c r="F2353" i="8"/>
  <c r="H2353" i="8"/>
  <c r="C2355" i="8" l="1"/>
  <c r="B2355" i="8"/>
  <c r="E2355" i="8"/>
  <c r="D2356" i="8"/>
  <c r="G2354" i="8"/>
  <c r="F2354" i="8"/>
  <c r="H2354" i="8"/>
  <c r="A2353" i="8"/>
  <c r="C2356" i="8" l="1"/>
  <c r="B2356" i="8"/>
  <c r="E2356" i="8"/>
  <c r="D2357" i="8"/>
  <c r="A2354" i="8"/>
  <c r="G2355" i="8"/>
  <c r="F2355" i="8"/>
  <c r="H2355" i="8"/>
  <c r="A2355" i="8" l="1"/>
  <c r="G2356" i="8"/>
  <c r="F2356" i="8"/>
  <c r="H2356" i="8"/>
  <c r="C2357" i="8"/>
  <c r="B2357" i="8"/>
  <c r="E2357" i="8"/>
  <c r="D2358" i="8"/>
  <c r="C2358" i="8" l="1"/>
  <c r="B2358" i="8"/>
  <c r="D2359" i="8"/>
  <c r="E2358" i="8"/>
  <c r="A2356" i="8"/>
  <c r="G2357" i="8"/>
  <c r="F2357" i="8"/>
  <c r="H2357" i="8"/>
  <c r="A2357" i="8" l="1"/>
  <c r="C2359" i="8"/>
  <c r="B2359" i="8"/>
  <c r="E2359" i="8"/>
  <c r="D2360" i="8"/>
  <c r="F2358" i="8"/>
  <c r="H2358" i="8"/>
  <c r="G2358" i="8"/>
  <c r="F2359" i="8" l="1"/>
  <c r="H2359" i="8"/>
  <c r="G2359" i="8"/>
  <c r="A2358" i="8"/>
  <c r="C2360" i="8"/>
  <c r="B2360" i="8"/>
  <c r="E2360" i="8"/>
  <c r="D2361" i="8"/>
  <c r="F2360" i="8" l="1"/>
  <c r="H2360" i="8"/>
  <c r="G2360" i="8"/>
  <c r="C2361" i="8"/>
  <c r="B2361" i="8"/>
  <c r="E2361" i="8"/>
  <c r="D2362" i="8"/>
  <c r="A2359" i="8"/>
  <c r="C2362" i="8" l="1"/>
  <c r="B2362" i="8"/>
  <c r="E2362" i="8"/>
  <c r="D2363" i="8"/>
  <c r="F2361" i="8"/>
  <c r="H2361" i="8"/>
  <c r="G2361" i="8"/>
  <c r="A2360" i="8"/>
  <c r="F2362" i="8" l="1"/>
  <c r="H2362" i="8"/>
  <c r="G2362" i="8"/>
  <c r="C2363" i="8"/>
  <c r="B2363" i="8"/>
  <c r="E2363" i="8"/>
  <c r="D2364" i="8"/>
  <c r="A2361" i="8"/>
  <c r="F2363" i="8" l="1"/>
  <c r="H2363" i="8"/>
  <c r="G2363" i="8"/>
  <c r="C2364" i="8"/>
  <c r="B2364" i="8"/>
  <c r="E2364" i="8"/>
  <c r="D2365" i="8"/>
  <c r="A2362" i="8"/>
  <c r="C2365" i="8" l="1"/>
  <c r="B2365" i="8"/>
  <c r="E2365" i="8"/>
  <c r="D2366" i="8"/>
  <c r="F2364" i="8"/>
  <c r="H2364" i="8"/>
  <c r="G2364" i="8"/>
  <c r="A2363" i="8"/>
  <c r="C2366" i="8" l="1"/>
  <c r="B2366" i="8"/>
  <c r="E2366" i="8"/>
  <c r="D2367" i="8"/>
  <c r="F2365" i="8"/>
  <c r="H2365" i="8"/>
  <c r="G2365" i="8"/>
  <c r="A2364" i="8"/>
  <c r="F2366" i="8" l="1"/>
  <c r="H2366" i="8"/>
  <c r="G2366" i="8"/>
  <c r="C2367" i="8"/>
  <c r="B2367" i="8"/>
  <c r="E2367" i="8"/>
  <c r="D2368" i="8"/>
  <c r="A2365" i="8"/>
  <c r="F2367" i="8" l="1"/>
  <c r="H2367" i="8"/>
  <c r="G2367" i="8"/>
  <c r="C2368" i="8"/>
  <c r="B2368" i="8"/>
  <c r="E2368" i="8"/>
  <c r="D2369" i="8"/>
  <c r="A2366" i="8"/>
  <c r="C2369" i="8" l="1"/>
  <c r="B2369" i="8"/>
  <c r="E2369" i="8"/>
  <c r="D2370" i="8"/>
  <c r="F2368" i="8"/>
  <c r="H2368" i="8"/>
  <c r="G2368" i="8"/>
  <c r="A2367" i="8"/>
  <c r="C2370" i="8" l="1"/>
  <c r="B2370" i="8"/>
  <c r="E2370" i="8"/>
  <c r="D2371" i="8"/>
  <c r="F2369" i="8"/>
  <c r="H2369" i="8"/>
  <c r="G2369" i="8"/>
  <c r="A2368" i="8"/>
  <c r="F2370" i="8" l="1"/>
  <c r="H2370" i="8"/>
  <c r="G2370" i="8"/>
  <c r="C2371" i="8"/>
  <c r="B2371" i="8"/>
  <c r="E2371" i="8"/>
  <c r="D2372" i="8"/>
  <c r="A2369" i="8"/>
  <c r="C2372" i="8" l="1"/>
  <c r="B2372" i="8"/>
  <c r="E2372" i="8"/>
  <c r="D2373" i="8"/>
  <c r="F2371" i="8"/>
  <c r="H2371" i="8"/>
  <c r="G2371" i="8"/>
  <c r="A2370" i="8"/>
  <c r="C2373" i="8" l="1"/>
  <c r="B2373" i="8"/>
  <c r="E2373" i="8"/>
  <c r="D2374" i="8"/>
  <c r="F2372" i="8"/>
  <c r="H2372" i="8"/>
  <c r="G2372" i="8"/>
  <c r="A2371" i="8"/>
  <c r="C2374" i="8" l="1"/>
  <c r="B2374" i="8"/>
  <c r="E2374" i="8"/>
  <c r="D2375" i="8"/>
  <c r="F2373" i="8"/>
  <c r="H2373" i="8"/>
  <c r="G2373" i="8"/>
  <c r="A2372" i="8"/>
  <c r="C2375" i="8" l="1"/>
  <c r="B2375" i="8"/>
  <c r="E2375" i="8"/>
  <c r="D2376" i="8"/>
  <c r="F2374" i="8"/>
  <c r="H2374" i="8"/>
  <c r="G2374" i="8"/>
  <c r="A2373" i="8"/>
  <c r="C2376" i="8" l="1"/>
  <c r="B2376" i="8"/>
  <c r="E2376" i="8"/>
  <c r="D2377" i="8"/>
  <c r="F2375" i="8"/>
  <c r="H2375" i="8"/>
  <c r="G2375" i="8"/>
  <c r="A2374" i="8"/>
  <c r="F2376" i="8" l="1"/>
  <c r="H2376" i="8"/>
  <c r="G2376" i="8"/>
  <c r="C2377" i="8"/>
  <c r="B2377" i="8"/>
  <c r="E2377" i="8"/>
  <c r="D2378" i="8"/>
  <c r="A2375" i="8"/>
  <c r="C2378" i="8" l="1"/>
  <c r="B2378" i="8"/>
  <c r="E2378" i="8"/>
  <c r="D2379" i="8"/>
  <c r="F2377" i="8"/>
  <c r="H2377" i="8"/>
  <c r="G2377" i="8"/>
  <c r="A2376" i="8"/>
  <c r="F2378" i="8" l="1"/>
  <c r="H2378" i="8"/>
  <c r="G2378" i="8"/>
  <c r="C2379" i="8"/>
  <c r="B2379" i="8"/>
  <c r="E2379" i="8"/>
  <c r="D2380" i="8"/>
  <c r="A2377" i="8"/>
  <c r="C2380" i="8" l="1"/>
  <c r="B2380" i="8"/>
  <c r="E2380" i="8"/>
  <c r="D2381" i="8"/>
  <c r="F2379" i="8"/>
  <c r="H2379" i="8"/>
  <c r="G2379" i="8"/>
  <c r="A2378" i="8"/>
  <c r="C2381" i="8" l="1"/>
  <c r="B2381" i="8"/>
  <c r="E2381" i="8"/>
  <c r="D2382" i="8"/>
  <c r="F2380" i="8"/>
  <c r="H2380" i="8"/>
  <c r="G2380" i="8"/>
  <c r="A2379" i="8"/>
  <c r="C2382" i="8" l="1"/>
  <c r="B2382" i="8"/>
  <c r="E2382" i="8"/>
  <c r="D2383" i="8"/>
  <c r="F2381" i="8"/>
  <c r="H2381" i="8"/>
  <c r="G2381" i="8"/>
  <c r="A2380" i="8"/>
  <c r="C2383" i="8" l="1"/>
  <c r="B2383" i="8"/>
  <c r="E2383" i="8"/>
  <c r="D2384" i="8"/>
  <c r="F2382" i="8"/>
  <c r="H2382" i="8"/>
  <c r="G2382" i="8"/>
  <c r="A2381" i="8"/>
  <c r="C2384" i="8" l="1"/>
  <c r="B2384" i="8"/>
  <c r="E2384" i="8"/>
  <c r="D2385" i="8"/>
  <c r="F2383" i="8"/>
  <c r="H2383" i="8"/>
  <c r="G2383" i="8"/>
  <c r="A2382" i="8"/>
  <c r="C2385" i="8" l="1"/>
  <c r="B2385" i="8"/>
  <c r="E2385" i="8"/>
  <c r="D2386" i="8"/>
  <c r="F2384" i="8"/>
  <c r="H2384" i="8"/>
  <c r="G2384" i="8"/>
  <c r="A2383" i="8"/>
  <c r="F2385" i="8" l="1"/>
  <c r="H2385" i="8"/>
  <c r="G2385" i="8"/>
  <c r="C2386" i="8"/>
  <c r="B2386" i="8"/>
  <c r="E2386" i="8"/>
  <c r="D2387" i="8"/>
  <c r="A2384" i="8"/>
  <c r="C2387" i="8" l="1"/>
  <c r="B2387" i="8"/>
  <c r="E2387" i="8"/>
  <c r="D2388" i="8"/>
  <c r="F2386" i="8"/>
  <c r="H2386" i="8"/>
  <c r="G2386" i="8"/>
  <c r="A2385" i="8"/>
  <c r="F2387" i="8" l="1"/>
  <c r="H2387" i="8"/>
  <c r="G2387" i="8"/>
  <c r="C2388" i="8"/>
  <c r="B2388" i="8"/>
  <c r="E2388" i="8"/>
  <c r="D2389" i="8"/>
  <c r="A2386" i="8"/>
  <c r="C2389" i="8" l="1"/>
  <c r="B2389" i="8"/>
  <c r="E2389" i="8"/>
  <c r="D2390" i="8"/>
  <c r="F2388" i="8"/>
  <c r="H2388" i="8"/>
  <c r="G2388" i="8"/>
  <c r="A2387" i="8"/>
  <c r="C2390" i="8" l="1"/>
  <c r="B2390" i="8"/>
  <c r="E2390" i="8"/>
  <c r="D2391" i="8"/>
  <c r="F2389" i="8"/>
  <c r="H2389" i="8"/>
  <c r="G2389" i="8"/>
  <c r="A2388" i="8"/>
  <c r="C2391" i="8" l="1"/>
  <c r="B2391" i="8"/>
  <c r="E2391" i="8"/>
  <c r="D2392" i="8"/>
  <c r="F2390" i="8"/>
  <c r="H2390" i="8"/>
  <c r="G2390" i="8"/>
  <c r="A2389" i="8"/>
  <c r="C2392" i="8" l="1"/>
  <c r="B2392" i="8"/>
  <c r="E2392" i="8"/>
  <c r="D2393" i="8"/>
  <c r="F2391" i="8"/>
  <c r="H2391" i="8"/>
  <c r="G2391" i="8"/>
  <c r="A2390" i="8"/>
  <c r="C2393" i="8" l="1"/>
  <c r="B2393" i="8"/>
  <c r="E2393" i="8"/>
  <c r="D2394" i="8"/>
  <c r="F2392" i="8"/>
  <c r="H2392" i="8"/>
  <c r="G2392" i="8"/>
  <c r="A2391" i="8"/>
  <c r="F2393" i="8" l="1"/>
  <c r="H2393" i="8"/>
  <c r="G2393" i="8"/>
  <c r="C2394" i="8"/>
  <c r="B2394" i="8"/>
  <c r="E2394" i="8"/>
  <c r="D2395" i="8"/>
  <c r="A2392" i="8"/>
  <c r="C2395" i="8" l="1"/>
  <c r="B2395" i="8"/>
  <c r="E2395" i="8"/>
  <c r="D2396" i="8"/>
  <c r="F2394" i="8"/>
  <c r="H2394" i="8"/>
  <c r="G2394" i="8"/>
  <c r="A2393" i="8"/>
  <c r="C2396" i="8" l="1"/>
  <c r="B2396" i="8"/>
  <c r="E2396" i="8"/>
  <c r="D2397" i="8"/>
  <c r="F2395" i="8"/>
  <c r="H2395" i="8"/>
  <c r="G2395" i="8"/>
  <c r="A2394" i="8"/>
  <c r="C2397" i="8" l="1"/>
  <c r="B2397" i="8"/>
  <c r="E2397" i="8"/>
  <c r="D2398" i="8"/>
  <c r="F2396" i="8"/>
  <c r="H2396" i="8"/>
  <c r="G2396" i="8"/>
  <c r="A2395" i="8"/>
  <c r="F2397" i="8" l="1"/>
  <c r="H2397" i="8"/>
  <c r="G2397" i="8"/>
  <c r="C2398" i="8"/>
  <c r="B2398" i="8"/>
  <c r="E2398" i="8"/>
  <c r="D2399" i="8"/>
  <c r="A2396" i="8"/>
  <c r="C2399" i="8" l="1"/>
  <c r="B2399" i="8"/>
  <c r="E2399" i="8"/>
  <c r="D2400" i="8"/>
  <c r="F2398" i="8"/>
  <c r="H2398" i="8"/>
  <c r="G2398" i="8"/>
  <c r="A2397" i="8"/>
  <c r="F2399" i="8" l="1"/>
  <c r="H2399" i="8"/>
  <c r="G2399" i="8"/>
  <c r="C2400" i="8"/>
  <c r="B2400" i="8"/>
  <c r="E2400" i="8"/>
  <c r="D2401" i="8"/>
  <c r="A2398" i="8"/>
  <c r="C2401" i="8" l="1"/>
  <c r="B2401" i="8"/>
  <c r="E2401" i="8"/>
  <c r="D2402" i="8"/>
  <c r="F2400" i="8"/>
  <c r="H2400" i="8"/>
  <c r="G2400" i="8"/>
  <c r="A2399" i="8"/>
  <c r="C2402" i="8" l="1"/>
  <c r="B2402" i="8"/>
  <c r="E2402" i="8"/>
  <c r="D2403" i="8"/>
  <c r="F2401" i="8"/>
  <c r="H2401" i="8"/>
  <c r="G2401" i="8"/>
  <c r="A2400" i="8"/>
  <c r="C2403" i="8" l="1"/>
  <c r="B2403" i="8"/>
  <c r="E2403" i="8"/>
  <c r="D2404" i="8"/>
  <c r="F2402" i="8"/>
  <c r="H2402" i="8"/>
  <c r="G2402" i="8"/>
  <c r="A2401" i="8"/>
  <c r="C2404" i="8" l="1"/>
  <c r="B2404" i="8"/>
  <c r="E2404" i="8"/>
  <c r="D2405" i="8"/>
  <c r="F2403" i="8"/>
  <c r="H2403" i="8"/>
  <c r="G2403" i="8"/>
  <c r="A2402" i="8"/>
  <c r="C2405" i="8" l="1"/>
  <c r="B2405" i="8"/>
  <c r="E2405" i="8"/>
  <c r="D2406" i="8"/>
  <c r="F2404" i="8"/>
  <c r="H2404" i="8"/>
  <c r="G2404" i="8"/>
  <c r="A2403" i="8"/>
  <c r="C2406" i="8" l="1"/>
  <c r="B2406" i="8"/>
  <c r="E2406" i="8"/>
  <c r="D2407" i="8"/>
  <c r="F2405" i="8"/>
  <c r="H2405" i="8"/>
  <c r="G2405" i="8"/>
  <c r="A2404" i="8"/>
  <c r="F2406" i="8" l="1"/>
  <c r="H2406" i="8"/>
  <c r="G2406" i="8"/>
  <c r="C2407" i="8"/>
  <c r="B2407" i="8"/>
  <c r="E2407" i="8"/>
  <c r="D2408" i="8"/>
  <c r="A2405" i="8"/>
  <c r="C2408" i="8" l="1"/>
  <c r="B2408" i="8"/>
  <c r="E2408" i="8"/>
  <c r="D2409" i="8"/>
  <c r="F2407" i="8"/>
  <c r="H2407" i="8"/>
  <c r="G2407" i="8"/>
  <c r="A2406" i="8"/>
  <c r="F2408" i="8" l="1"/>
  <c r="H2408" i="8"/>
  <c r="G2408" i="8"/>
  <c r="C2409" i="8"/>
  <c r="B2409" i="8"/>
  <c r="E2409" i="8"/>
  <c r="D2410" i="8"/>
  <c r="A2407" i="8"/>
  <c r="C2410" i="8" l="1"/>
  <c r="B2410" i="8"/>
  <c r="E2410" i="8"/>
  <c r="D2411" i="8"/>
  <c r="F2409" i="8"/>
  <c r="H2409" i="8"/>
  <c r="G2409" i="8"/>
  <c r="A2408" i="8"/>
  <c r="C2411" i="8" l="1"/>
  <c r="B2411" i="8"/>
  <c r="E2411" i="8"/>
  <c r="D2412" i="8"/>
  <c r="F2410" i="8"/>
  <c r="H2410" i="8"/>
  <c r="G2410" i="8"/>
  <c r="A2409" i="8"/>
  <c r="F2411" i="8" l="1"/>
  <c r="H2411" i="8"/>
  <c r="G2411" i="8"/>
  <c r="C2412" i="8"/>
  <c r="B2412" i="8"/>
  <c r="E2412" i="8"/>
  <c r="D2413" i="8"/>
  <c r="A2410" i="8"/>
  <c r="C2413" i="8" l="1"/>
  <c r="B2413" i="8"/>
  <c r="E2413" i="8"/>
  <c r="D2414" i="8"/>
  <c r="F2412" i="8"/>
  <c r="H2412" i="8"/>
  <c r="G2412" i="8"/>
  <c r="A2411" i="8"/>
  <c r="C2414" i="8" l="1"/>
  <c r="B2414" i="8"/>
  <c r="E2414" i="8"/>
  <c r="D2415" i="8"/>
  <c r="F2413" i="8"/>
  <c r="H2413" i="8"/>
  <c r="G2413" i="8"/>
  <c r="A2412" i="8"/>
  <c r="C2415" i="8" l="1"/>
  <c r="B2415" i="8"/>
  <c r="E2415" i="8"/>
  <c r="D2416" i="8"/>
  <c r="F2414" i="8"/>
  <c r="H2414" i="8"/>
  <c r="G2414" i="8"/>
  <c r="A2413" i="8"/>
  <c r="F2415" i="8" l="1"/>
  <c r="H2415" i="8"/>
  <c r="G2415" i="8"/>
  <c r="C2416" i="8"/>
  <c r="B2416" i="8"/>
  <c r="E2416" i="8"/>
  <c r="D2417" i="8"/>
  <c r="A2414" i="8"/>
  <c r="C2417" i="8" l="1"/>
  <c r="B2417" i="8"/>
  <c r="E2417" i="8"/>
  <c r="D2418" i="8"/>
  <c r="F2416" i="8"/>
  <c r="H2416" i="8"/>
  <c r="G2416" i="8"/>
  <c r="A2415" i="8"/>
  <c r="C2418" i="8" l="1"/>
  <c r="B2418" i="8"/>
  <c r="E2418" i="8"/>
  <c r="D2419" i="8"/>
  <c r="F2417" i="8"/>
  <c r="H2417" i="8"/>
  <c r="G2417" i="8"/>
  <c r="A2416" i="8"/>
  <c r="C2419" i="8" l="1"/>
  <c r="B2419" i="8"/>
  <c r="E2419" i="8"/>
  <c r="D2420" i="8"/>
  <c r="F2418" i="8"/>
  <c r="H2418" i="8"/>
  <c r="G2418" i="8"/>
  <c r="A2417" i="8"/>
  <c r="C2420" i="8" l="1"/>
  <c r="B2420" i="8"/>
  <c r="E2420" i="8"/>
  <c r="D2421" i="8"/>
  <c r="F2419" i="8"/>
  <c r="H2419" i="8"/>
  <c r="G2419" i="8"/>
  <c r="A2418" i="8"/>
  <c r="D2422" i="8" l="1"/>
  <c r="C2421" i="8"/>
  <c r="B2421" i="8"/>
  <c r="E2421" i="8"/>
  <c r="F2420" i="8"/>
  <c r="H2420" i="8"/>
  <c r="G2420" i="8"/>
  <c r="A2419" i="8"/>
  <c r="F2421" i="8" l="1"/>
  <c r="H2421" i="8"/>
  <c r="G2421" i="8"/>
  <c r="A2420" i="8"/>
  <c r="D2423" i="8"/>
  <c r="C2422" i="8"/>
  <c r="E2422" i="8"/>
  <c r="B2422" i="8"/>
  <c r="H2422" i="8" l="1"/>
  <c r="G2422" i="8"/>
  <c r="F2422" i="8"/>
  <c r="A2422" i="8" s="1"/>
  <c r="D2424" i="8"/>
  <c r="C2423" i="8"/>
  <c r="B2423" i="8"/>
  <c r="E2423" i="8"/>
  <c r="A2421" i="8"/>
  <c r="H2423" i="8" l="1"/>
  <c r="G2423" i="8"/>
  <c r="F2423" i="8"/>
  <c r="A2423" i="8" s="1"/>
  <c r="D2425" i="8"/>
  <c r="C2424" i="8"/>
  <c r="E2424" i="8"/>
  <c r="B2424" i="8"/>
  <c r="D2426" i="8" l="1"/>
  <c r="C2425" i="8"/>
  <c r="B2425" i="8"/>
  <c r="E2425" i="8"/>
  <c r="H2424" i="8"/>
  <c r="G2424" i="8"/>
  <c r="F2424" i="8"/>
  <c r="A2424" i="8" l="1"/>
  <c r="H2425" i="8"/>
  <c r="G2425" i="8"/>
  <c r="F2425" i="8"/>
  <c r="D2427" i="8"/>
  <c r="C2426" i="8"/>
  <c r="E2426" i="8"/>
  <c r="B2426" i="8"/>
  <c r="D2428" i="8" l="1"/>
  <c r="C2427" i="8"/>
  <c r="B2427" i="8"/>
  <c r="E2427" i="8"/>
  <c r="A2425" i="8"/>
  <c r="H2426" i="8"/>
  <c r="G2426" i="8"/>
  <c r="F2426" i="8"/>
  <c r="A2426" i="8" l="1"/>
  <c r="H2427" i="8"/>
  <c r="G2427" i="8"/>
  <c r="F2427" i="8"/>
  <c r="D2429" i="8"/>
  <c r="C2428" i="8"/>
  <c r="E2428" i="8"/>
  <c r="B2428" i="8"/>
  <c r="A2427" i="8" l="1"/>
  <c r="D2430" i="8"/>
  <c r="C2429" i="8"/>
  <c r="B2429" i="8"/>
  <c r="E2429" i="8"/>
  <c r="H2428" i="8"/>
  <c r="G2428" i="8"/>
  <c r="F2428" i="8"/>
  <c r="A2428" i="8" l="1"/>
  <c r="H2429" i="8"/>
  <c r="G2429" i="8"/>
  <c r="F2429" i="8"/>
  <c r="D2431" i="8"/>
  <c r="C2430" i="8"/>
  <c r="E2430" i="8"/>
  <c r="B2430" i="8"/>
  <c r="A2429" i="8" l="1"/>
  <c r="D2432" i="8"/>
  <c r="C2431" i="8"/>
  <c r="B2431" i="8"/>
  <c r="E2431" i="8"/>
  <c r="H2430" i="8"/>
  <c r="G2430" i="8"/>
  <c r="F2430" i="8"/>
  <c r="A2430" i="8" l="1"/>
  <c r="H2431" i="8"/>
  <c r="G2431" i="8"/>
  <c r="F2431" i="8"/>
  <c r="A2431" i="8" s="1"/>
  <c r="D2433" i="8"/>
  <c r="C2432" i="8"/>
  <c r="E2432" i="8"/>
  <c r="B2432" i="8"/>
  <c r="D2434" i="8" l="1"/>
  <c r="C2433" i="8"/>
  <c r="B2433" i="8"/>
  <c r="E2433" i="8"/>
  <c r="H2432" i="8"/>
  <c r="G2432" i="8"/>
  <c r="F2432" i="8"/>
  <c r="A2432" i="8" l="1"/>
  <c r="H2433" i="8"/>
  <c r="G2433" i="8"/>
  <c r="F2433" i="8"/>
  <c r="D2435" i="8"/>
  <c r="C2434" i="8"/>
  <c r="E2434" i="8"/>
  <c r="B2434" i="8"/>
  <c r="A2433" i="8" l="1"/>
  <c r="D2436" i="8"/>
  <c r="C2435" i="8"/>
  <c r="B2435" i="8"/>
  <c r="E2435" i="8"/>
  <c r="H2434" i="8"/>
  <c r="G2434" i="8"/>
  <c r="F2434" i="8"/>
  <c r="A2434" i="8" s="1"/>
  <c r="H2435" i="8" l="1"/>
  <c r="G2435" i="8"/>
  <c r="F2435" i="8"/>
  <c r="A2435" i="8" s="1"/>
  <c r="D2437" i="8"/>
  <c r="C2436" i="8"/>
  <c r="E2436" i="8"/>
  <c r="B2436" i="8"/>
  <c r="D2438" i="8" l="1"/>
  <c r="C2437" i="8"/>
  <c r="B2437" i="8"/>
  <c r="E2437" i="8"/>
  <c r="H2436" i="8"/>
  <c r="G2436" i="8"/>
  <c r="F2436" i="8"/>
  <c r="A2436" i="8" l="1"/>
  <c r="H2437" i="8"/>
  <c r="G2437" i="8"/>
  <c r="F2437" i="8"/>
  <c r="A2437" i="8" s="1"/>
  <c r="D2439" i="8"/>
  <c r="C2438" i="8"/>
  <c r="E2438" i="8"/>
  <c r="B2438" i="8"/>
  <c r="D2440" i="8" l="1"/>
  <c r="C2439" i="8"/>
  <c r="B2439" i="8"/>
  <c r="E2439" i="8"/>
  <c r="H2438" i="8"/>
  <c r="G2438" i="8"/>
  <c r="F2438" i="8"/>
  <c r="A2438" i="8" l="1"/>
  <c r="H2439" i="8"/>
  <c r="G2439" i="8"/>
  <c r="F2439" i="8"/>
  <c r="A2439" i="8" s="1"/>
  <c r="D2441" i="8"/>
  <c r="C2440" i="8"/>
  <c r="E2440" i="8"/>
  <c r="B2440" i="8"/>
  <c r="D2442" i="8" l="1"/>
  <c r="C2441" i="8"/>
  <c r="B2441" i="8"/>
  <c r="E2441" i="8"/>
  <c r="H2440" i="8"/>
  <c r="G2440" i="8"/>
  <c r="F2440" i="8"/>
  <c r="A2440" i="8" s="1"/>
  <c r="H2441" i="8" l="1"/>
  <c r="G2441" i="8"/>
  <c r="F2441" i="8"/>
  <c r="D2443" i="8"/>
  <c r="C2442" i="8"/>
  <c r="E2442" i="8"/>
  <c r="B2442" i="8"/>
  <c r="A2441" i="8" l="1"/>
  <c r="D2444" i="8"/>
  <c r="C2443" i="8"/>
  <c r="B2443" i="8"/>
  <c r="E2443" i="8"/>
  <c r="H2442" i="8"/>
  <c r="G2442" i="8"/>
  <c r="F2442" i="8"/>
  <c r="A2442" i="8" s="1"/>
  <c r="H2443" i="8" l="1"/>
  <c r="G2443" i="8"/>
  <c r="F2443" i="8"/>
  <c r="A2443" i="8" s="1"/>
  <c r="D2445" i="8"/>
  <c r="C2444" i="8"/>
  <c r="E2444" i="8"/>
  <c r="B2444" i="8"/>
  <c r="D2446" i="8" l="1"/>
  <c r="C2445" i="8"/>
  <c r="B2445" i="8"/>
  <c r="E2445" i="8"/>
  <c r="H2444" i="8"/>
  <c r="G2444" i="8"/>
  <c r="F2444" i="8"/>
  <c r="A2444" i="8" s="1"/>
  <c r="H2445" i="8" l="1"/>
  <c r="G2445" i="8"/>
  <c r="F2445" i="8"/>
  <c r="D2447" i="8"/>
  <c r="C2446" i="8"/>
  <c r="E2446" i="8"/>
  <c r="B2446" i="8"/>
  <c r="A2445" i="8" l="1"/>
  <c r="D2448" i="8"/>
  <c r="C2447" i="8"/>
  <c r="B2447" i="8"/>
  <c r="E2447" i="8"/>
  <c r="H2446" i="8"/>
  <c r="G2446" i="8"/>
  <c r="F2446" i="8"/>
  <c r="A2446" i="8" s="1"/>
  <c r="H2447" i="8" l="1"/>
  <c r="G2447" i="8"/>
  <c r="F2447" i="8"/>
  <c r="A2447" i="8" s="1"/>
  <c r="D2449" i="8"/>
  <c r="C2448" i="8"/>
  <c r="E2448" i="8"/>
  <c r="B2448" i="8"/>
  <c r="D2450" i="8" l="1"/>
  <c r="C2449" i="8"/>
  <c r="B2449" i="8"/>
  <c r="E2449" i="8"/>
  <c r="H2448" i="8"/>
  <c r="G2448" i="8"/>
  <c r="F2448" i="8"/>
  <c r="A2448" i="8" s="1"/>
  <c r="H2449" i="8" l="1"/>
  <c r="G2449" i="8"/>
  <c r="F2449" i="8"/>
  <c r="A2449" i="8" s="1"/>
  <c r="D2451" i="8"/>
  <c r="C2450" i="8"/>
  <c r="E2450" i="8"/>
  <c r="B2450" i="8"/>
  <c r="D2452" i="8" l="1"/>
  <c r="C2451" i="8"/>
  <c r="B2451" i="8"/>
  <c r="E2451" i="8"/>
  <c r="H2450" i="8"/>
  <c r="G2450" i="8"/>
  <c r="F2450" i="8"/>
  <c r="A2450" i="8" l="1"/>
  <c r="H2451" i="8"/>
  <c r="G2451" i="8"/>
  <c r="F2451" i="8"/>
  <c r="A2451" i="8" s="1"/>
  <c r="D2453" i="8"/>
  <c r="C2452" i="8"/>
  <c r="E2452" i="8"/>
  <c r="B2452" i="8"/>
  <c r="D2454" i="8" l="1"/>
  <c r="C2453" i="8"/>
  <c r="B2453" i="8"/>
  <c r="E2453" i="8"/>
  <c r="H2452" i="8"/>
  <c r="G2452" i="8"/>
  <c r="F2452" i="8"/>
  <c r="A2452" i="8" s="1"/>
  <c r="H2453" i="8" l="1"/>
  <c r="G2453" i="8"/>
  <c r="F2453" i="8"/>
  <c r="D2455" i="8"/>
  <c r="C2454" i="8"/>
  <c r="E2454" i="8"/>
  <c r="B2454" i="8"/>
  <c r="A2453" i="8" l="1"/>
  <c r="D2456" i="8"/>
  <c r="C2455" i="8"/>
  <c r="B2455" i="8"/>
  <c r="E2455" i="8"/>
  <c r="H2454" i="8"/>
  <c r="G2454" i="8"/>
  <c r="F2454" i="8"/>
  <c r="A2454" i="8" s="1"/>
  <c r="H2455" i="8" l="1"/>
  <c r="G2455" i="8"/>
  <c r="F2455" i="8"/>
  <c r="A2455" i="8" s="1"/>
  <c r="D2457" i="8"/>
  <c r="C2456" i="8"/>
  <c r="E2456" i="8"/>
  <c r="B2456" i="8"/>
  <c r="D2458" i="8" l="1"/>
  <c r="C2457" i="8"/>
  <c r="B2457" i="8"/>
  <c r="E2457" i="8"/>
  <c r="H2456" i="8"/>
  <c r="G2456" i="8"/>
  <c r="F2456" i="8"/>
  <c r="A2456" i="8" s="1"/>
  <c r="H2457" i="8" l="1"/>
  <c r="G2457" i="8"/>
  <c r="F2457" i="8"/>
  <c r="A2457" i="8" s="1"/>
  <c r="D2459" i="8"/>
  <c r="C2458" i="8"/>
  <c r="E2458" i="8"/>
  <c r="B2458" i="8"/>
  <c r="D2460" i="8" l="1"/>
  <c r="C2459" i="8"/>
  <c r="B2459" i="8"/>
  <c r="E2459" i="8"/>
  <c r="H2458" i="8"/>
  <c r="G2458" i="8"/>
  <c r="F2458" i="8"/>
  <c r="A2458" i="8" s="1"/>
  <c r="H2459" i="8" l="1"/>
  <c r="G2459" i="8"/>
  <c r="F2459" i="8"/>
  <c r="D2461" i="8"/>
  <c r="C2460" i="8"/>
  <c r="E2460" i="8"/>
  <c r="B2460" i="8"/>
  <c r="A2459" i="8" l="1"/>
  <c r="D2462" i="8"/>
  <c r="C2461" i="8"/>
  <c r="B2461" i="8"/>
  <c r="E2461" i="8"/>
  <c r="H2460" i="8"/>
  <c r="G2460" i="8"/>
  <c r="F2460" i="8"/>
  <c r="A2460" i="8" s="1"/>
  <c r="H2461" i="8" l="1"/>
  <c r="G2461" i="8"/>
  <c r="F2461" i="8"/>
  <c r="D2463" i="8"/>
  <c r="C2462" i="8"/>
  <c r="E2462" i="8"/>
  <c r="B2462" i="8"/>
  <c r="A2461" i="8" l="1"/>
  <c r="D2464" i="8"/>
  <c r="C2463" i="8"/>
  <c r="B2463" i="8"/>
  <c r="E2463" i="8"/>
  <c r="H2462" i="8"/>
  <c r="G2462" i="8"/>
  <c r="F2462" i="8"/>
  <c r="A2462" i="8" l="1"/>
  <c r="H2463" i="8"/>
  <c r="G2463" i="8"/>
  <c r="F2463" i="8"/>
  <c r="A2463" i="8" s="1"/>
  <c r="D2465" i="8"/>
  <c r="C2464" i="8"/>
  <c r="E2464" i="8"/>
  <c r="B2464" i="8"/>
  <c r="D2466" i="8" l="1"/>
  <c r="C2465" i="8"/>
  <c r="B2465" i="8"/>
  <c r="E2465" i="8"/>
  <c r="H2464" i="8"/>
  <c r="G2464" i="8"/>
  <c r="F2464" i="8"/>
  <c r="A2464" i="8" l="1"/>
  <c r="H2465" i="8"/>
  <c r="G2465" i="8"/>
  <c r="F2465" i="8"/>
  <c r="D2467" i="8"/>
  <c r="C2466" i="8"/>
  <c r="E2466" i="8"/>
  <c r="B2466" i="8"/>
  <c r="A2465" i="8" l="1"/>
  <c r="D2468" i="8"/>
  <c r="C2467" i="8"/>
  <c r="B2467" i="8"/>
  <c r="E2467" i="8"/>
  <c r="H2466" i="8"/>
  <c r="G2466" i="8"/>
  <c r="F2466" i="8"/>
  <c r="A2466" i="8" l="1"/>
  <c r="H2467" i="8"/>
  <c r="G2467" i="8"/>
  <c r="F2467" i="8"/>
  <c r="D2469" i="8"/>
  <c r="C2468" i="8"/>
  <c r="E2468" i="8"/>
  <c r="B2468" i="8"/>
  <c r="A2467" i="8" l="1"/>
  <c r="D2470" i="8"/>
  <c r="C2469" i="8"/>
  <c r="B2469" i="8"/>
  <c r="E2469" i="8"/>
  <c r="H2468" i="8"/>
  <c r="G2468" i="8"/>
  <c r="F2468" i="8"/>
  <c r="A2468" i="8" l="1"/>
  <c r="H2469" i="8"/>
  <c r="G2469" i="8"/>
  <c r="F2469" i="8"/>
  <c r="D2471" i="8"/>
  <c r="C2470" i="8"/>
  <c r="E2470" i="8"/>
  <c r="B2470" i="8"/>
  <c r="A2469" i="8" l="1"/>
  <c r="D2472" i="8"/>
  <c r="C2471" i="8"/>
  <c r="B2471" i="8"/>
  <c r="E2471" i="8"/>
  <c r="H2470" i="8"/>
  <c r="G2470" i="8"/>
  <c r="F2470" i="8"/>
  <c r="A2470" i="8" l="1"/>
  <c r="H2471" i="8"/>
  <c r="G2471" i="8"/>
  <c r="F2471" i="8"/>
  <c r="A2471" i="8" s="1"/>
  <c r="D2473" i="8"/>
  <c r="C2472" i="8"/>
  <c r="E2472" i="8"/>
  <c r="B2472" i="8"/>
  <c r="D2474" i="8" l="1"/>
  <c r="C2473" i="8"/>
  <c r="B2473" i="8"/>
  <c r="E2473" i="8"/>
  <c r="H2472" i="8"/>
  <c r="G2472" i="8"/>
  <c r="F2472" i="8"/>
  <c r="A2472" i="8" l="1"/>
  <c r="H2473" i="8"/>
  <c r="G2473" i="8"/>
  <c r="F2473" i="8"/>
  <c r="D2475" i="8"/>
  <c r="C2474" i="8"/>
  <c r="E2474" i="8"/>
  <c r="B2474" i="8"/>
  <c r="A2473" i="8" l="1"/>
  <c r="D2476" i="8"/>
  <c r="C2475" i="8"/>
  <c r="B2475" i="8"/>
  <c r="E2475" i="8"/>
  <c r="H2474" i="8"/>
  <c r="G2474" i="8"/>
  <c r="F2474" i="8"/>
  <c r="A2474" i="8" s="1"/>
  <c r="H2475" i="8" l="1"/>
  <c r="G2475" i="8"/>
  <c r="F2475" i="8"/>
  <c r="A2475" i="8" s="1"/>
  <c r="D2477" i="8"/>
  <c r="C2476" i="8"/>
  <c r="E2476" i="8"/>
  <c r="B2476" i="8"/>
  <c r="D2478" i="8" l="1"/>
  <c r="C2477" i="8"/>
  <c r="B2477" i="8"/>
  <c r="E2477" i="8"/>
  <c r="H2476" i="8"/>
  <c r="G2476" i="8"/>
  <c r="F2476" i="8"/>
  <c r="A2476" i="8" s="1"/>
  <c r="H2477" i="8" l="1"/>
  <c r="G2477" i="8"/>
  <c r="F2477" i="8"/>
  <c r="A2477" i="8" s="1"/>
  <c r="D2479" i="8"/>
  <c r="C2478" i="8"/>
  <c r="E2478" i="8"/>
  <c r="B2478" i="8"/>
  <c r="D2480" i="8" l="1"/>
  <c r="C2479" i="8"/>
  <c r="B2479" i="8"/>
  <c r="E2479" i="8"/>
  <c r="H2478" i="8"/>
  <c r="G2478" i="8"/>
  <c r="F2478" i="8"/>
  <c r="A2478" i="8" s="1"/>
  <c r="H2479" i="8" l="1"/>
  <c r="G2479" i="8"/>
  <c r="F2479" i="8"/>
  <c r="A2479" i="8" s="1"/>
  <c r="D2481" i="8"/>
  <c r="C2480" i="8"/>
  <c r="E2480" i="8"/>
  <c r="B2480" i="8"/>
  <c r="D2482" i="8" l="1"/>
  <c r="C2481" i="8"/>
  <c r="B2481" i="8"/>
  <c r="E2481" i="8"/>
  <c r="H2480" i="8"/>
  <c r="G2480" i="8"/>
  <c r="F2480" i="8"/>
  <c r="A2480" i="8" l="1"/>
  <c r="H2481" i="8"/>
  <c r="G2481" i="8"/>
  <c r="F2481" i="8"/>
  <c r="D2483" i="8"/>
  <c r="C2482" i="8"/>
  <c r="E2482" i="8"/>
  <c r="B2482" i="8"/>
  <c r="A2481" i="8" l="1"/>
  <c r="D2484" i="8"/>
  <c r="C2483" i="8"/>
  <c r="B2483" i="8"/>
  <c r="E2483" i="8"/>
  <c r="H2482" i="8"/>
  <c r="G2482" i="8"/>
  <c r="F2482" i="8"/>
  <c r="A2482" i="8" l="1"/>
  <c r="H2483" i="8"/>
  <c r="G2483" i="8"/>
  <c r="F2483" i="8"/>
  <c r="D2485" i="8"/>
  <c r="C2484" i="8"/>
  <c r="E2484" i="8"/>
  <c r="B2484" i="8"/>
  <c r="A2483" i="8" l="1"/>
  <c r="D2486" i="8"/>
  <c r="C2485" i="8"/>
  <c r="B2485" i="8"/>
  <c r="E2485" i="8"/>
  <c r="H2484" i="8"/>
  <c r="G2484" i="8"/>
  <c r="F2484" i="8"/>
  <c r="A2484" i="8" l="1"/>
  <c r="H2485" i="8"/>
  <c r="G2485" i="8"/>
  <c r="F2485" i="8"/>
  <c r="D2487" i="8"/>
  <c r="C2486" i="8"/>
  <c r="E2486" i="8"/>
  <c r="B2486" i="8"/>
  <c r="A2485" i="8" l="1"/>
  <c r="D2488" i="8"/>
  <c r="C2487" i="8"/>
  <c r="B2487" i="8"/>
  <c r="E2487" i="8"/>
  <c r="H2486" i="8"/>
  <c r="G2486" i="8"/>
  <c r="F2486" i="8"/>
  <c r="A2486" i="8" s="1"/>
  <c r="H2487" i="8" l="1"/>
  <c r="G2487" i="8"/>
  <c r="F2487" i="8"/>
  <c r="D2489" i="8"/>
  <c r="C2488" i="8"/>
  <c r="E2488" i="8"/>
  <c r="B2488" i="8"/>
  <c r="D2490" i="8" l="1"/>
  <c r="C2489" i="8"/>
  <c r="B2489" i="8"/>
  <c r="E2489" i="8"/>
  <c r="A2487" i="8"/>
  <c r="H2488" i="8"/>
  <c r="G2488" i="8"/>
  <c r="F2488" i="8"/>
  <c r="A2488" i="8" s="1"/>
  <c r="H2489" i="8" l="1"/>
  <c r="G2489" i="8"/>
  <c r="F2489" i="8"/>
  <c r="D2491" i="8"/>
  <c r="C2490" i="8"/>
  <c r="E2490" i="8"/>
  <c r="B2490" i="8"/>
  <c r="A2489" i="8" l="1"/>
  <c r="D2492" i="8"/>
  <c r="C2491" i="8"/>
  <c r="B2491" i="8"/>
  <c r="E2491" i="8"/>
  <c r="H2490" i="8"/>
  <c r="G2490" i="8"/>
  <c r="F2490" i="8"/>
  <c r="A2490" i="8" s="1"/>
  <c r="H2491" i="8" l="1"/>
  <c r="G2491" i="8"/>
  <c r="F2491" i="8"/>
  <c r="D2493" i="8"/>
  <c r="C2492" i="8"/>
  <c r="E2492" i="8"/>
  <c r="B2492" i="8"/>
  <c r="A2491" i="8" l="1"/>
  <c r="D2494" i="8"/>
  <c r="C2493" i="8"/>
  <c r="B2493" i="8"/>
  <c r="E2493" i="8"/>
  <c r="H2492" i="8"/>
  <c r="G2492" i="8"/>
  <c r="F2492" i="8"/>
  <c r="A2492" i="8" l="1"/>
  <c r="H2493" i="8"/>
  <c r="G2493" i="8"/>
  <c r="F2493" i="8"/>
  <c r="D2495" i="8"/>
  <c r="C2494" i="8"/>
  <c r="E2494" i="8"/>
  <c r="B2494" i="8"/>
  <c r="D2496" i="8" l="1"/>
  <c r="C2495" i="8"/>
  <c r="B2495" i="8"/>
  <c r="E2495" i="8"/>
  <c r="A2493" i="8"/>
  <c r="H2494" i="8"/>
  <c r="G2494" i="8"/>
  <c r="F2494" i="8"/>
  <c r="A2494" i="8" l="1"/>
  <c r="H2495" i="8"/>
  <c r="G2495" i="8"/>
  <c r="F2495" i="8"/>
  <c r="A2495" i="8" s="1"/>
  <c r="D2497" i="8"/>
  <c r="C2496" i="8"/>
  <c r="E2496" i="8"/>
  <c r="B2496" i="8"/>
  <c r="D2498" i="8" l="1"/>
  <c r="C2497" i="8"/>
  <c r="B2497" i="8"/>
  <c r="E2497" i="8"/>
  <c r="H2496" i="8"/>
  <c r="G2496" i="8"/>
  <c r="F2496" i="8"/>
  <c r="A2496" i="8" l="1"/>
  <c r="H2497" i="8"/>
  <c r="G2497" i="8"/>
  <c r="F2497" i="8"/>
  <c r="A2497" i="8" s="1"/>
  <c r="D2499" i="8"/>
  <c r="C2498" i="8"/>
  <c r="E2498" i="8"/>
  <c r="B2498" i="8"/>
  <c r="D2500" i="8" l="1"/>
  <c r="C2499" i="8"/>
  <c r="B2499" i="8"/>
  <c r="E2499" i="8"/>
  <c r="H2498" i="8"/>
  <c r="G2498" i="8"/>
  <c r="F2498" i="8"/>
  <c r="A2498" i="8" s="1"/>
  <c r="H2499" i="8" l="1"/>
  <c r="G2499" i="8"/>
  <c r="F2499" i="8"/>
  <c r="D2501" i="8"/>
  <c r="C2500" i="8"/>
  <c r="E2500" i="8"/>
  <c r="B2500" i="8"/>
  <c r="A2499" i="8" l="1"/>
  <c r="D2502" i="8"/>
  <c r="C2501" i="8"/>
  <c r="B2501" i="8"/>
  <c r="E2501" i="8"/>
  <c r="H2500" i="8"/>
  <c r="G2500" i="8"/>
  <c r="F2500" i="8"/>
  <c r="A2500" i="8" l="1"/>
  <c r="H2501" i="8"/>
  <c r="G2501" i="8"/>
  <c r="F2501" i="8"/>
  <c r="D2503" i="8"/>
  <c r="C2502" i="8"/>
  <c r="E2502" i="8"/>
  <c r="B2502" i="8"/>
  <c r="D2504" i="8" l="1"/>
  <c r="C2503" i="8"/>
  <c r="B2503" i="8"/>
  <c r="E2503" i="8"/>
  <c r="A2501" i="8"/>
  <c r="H2502" i="8"/>
  <c r="G2502" i="8"/>
  <c r="F2502" i="8"/>
  <c r="A2502" i="8" l="1"/>
  <c r="H2503" i="8"/>
  <c r="G2503" i="8"/>
  <c r="F2503" i="8"/>
  <c r="A2503" i="8" s="1"/>
  <c r="D2505" i="8"/>
  <c r="C2504" i="8"/>
  <c r="E2504" i="8"/>
  <c r="B2504" i="8"/>
  <c r="D2506" i="8" l="1"/>
  <c r="C2505" i="8"/>
  <c r="B2505" i="8"/>
  <c r="E2505" i="8"/>
  <c r="H2504" i="8"/>
  <c r="G2504" i="8"/>
  <c r="F2504" i="8"/>
  <c r="A2504" i="8" s="1"/>
  <c r="H2505" i="8" l="1"/>
  <c r="G2505" i="8"/>
  <c r="F2505" i="8"/>
  <c r="A2505" i="8" s="1"/>
  <c r="D2507" i="8"/>
  <c r="C2506" i="8"/>
  <c r="E2506" i="8"/>
  <c r="B2506" i="8"/>
  <c r="D2508" i="8" l="1"/>
  <c r="C2507" i="8"/>
  <c r="B2507" i="8"/>
  <c r="E2507" i="8"/>
  <c r="H2506" i="8"/>
  <c r="G2506" i="8"/>
  <c r="F2506" i="8"/>
  <c r="A2506" i="8" s="1"/>
  <c r="H2507" i="8" l="1"/>
  <c r="G2507" i="8"/>
  <c r="F2507" i="8"/>
  <c r="A2507" i="8" s="1"/>
  <c r="D2509" i="8"/>
  <c r="C2508" i="8"/>
  <c r="E2508" i="8"/>
  <c r="B2508" i="8"/>
  <c r="D2510" i="8" l="1"/>
  <c r="C2509" i="8"/>
  <c r="B2509" i="8"/>
  <c r="E2509" i="8"/>
  <c r="H2508" i="8"/>
  <c r="G2508" i="8"/>
  <c r="F2508" i="8"/>
  <c r="A2508" i="8" s="1"/>
  <c r="H2509" i="8" l="1"/>
  <c r="G2509" i="8"/>
  <c r="F2509" i="8"/>
  <c r="D2511" i="8"/>
  <c r="C2510" i="8"/>
  <c r="E2510" i="8"/>
  <c r="B2510" i="8"/>
  <c r="A2509" i="8" l="1"/>
  <c r="D2512" i="8"/>
  <c r="C2511" i="8"/>
  <c r="B2511" i="8"/>
  <c r="E2511" i="8"/>
  <c r="H2510" i="8"/>
  <c r="G2510" i="8"/>
  <c r="F2510" i="8"/>
  <c r="A2510" i="8" l="1"/>
  <c r="H2511" i="8"/>
  <c r="G2511" i="8"/>
  <c r="F2511" i="8"/>
  <c r="A2511" i="8" s="1"/>
  <c r="D2513" i="8"/>
  <c r="C2512" i="8"/>
  <c r="E2512" i="8"/>
  <c r="B2512" i="8"/>
  <c r="D2514" i="8" l="1"/>
  <c r="C2513" i="8"/>
  <c r="B2513" i="8"/>
  <c r="E2513" i="8"/>
  <c r="H2512" i="8"/>
  <c r="G2512" i="8"/>
  <c r="F2512" i="8"/>
  <c r="A2512" i="8" l="1"/>
  <c r="H2513" i="8"/>
  <c r="G2513" i="8"/>
  <c r="F2513" i="8"/>
  <c r="A2513" i="8" s="1"/>
  <c r="D2515" i="8"/>
  <c r="C2514" i="8"/>
  <c r="E2514" i="8"/>
  <c r="B2514" i="8"/>
  <c r="D2516" i="8" l="1"/>
  <c r="C2515" i="8"/>
  <c r="B2515" i="8"/>
  <c r="E2515" i="8"/>
  <c r="H2514" i="8"/>
  <c r="G2514" i="8"/>
  <c r="F2514" i="8"/>
  <c r="A2514" i="8" l="1"/>
  <c r="H2515" i="8"/>
  <c r="G2515" i="8"/>
  <c r="F2515" i="8"/>
  <c r="D2517" i="8"/>
  <c r="C2516" i="8"/>
  <c r="E2516" i="8"/>
  <c r="B2516" i="8"/>
  <c r="A2515" i="8" l="1"/>
  <c r="D2518" i="8"/>
  <c r="C2517" i="8"/>
  <c r="B2517" i="8"/>
  <c r="E2517" i="8"/>
  <c r="H2516" i="8"/>
  <c r="G2516" i="8"/>
  <c r="F2516" i="8"/>
  <c r="A2516" i="8" s="1"/>
  <c r="H2517" i="8" l="1"/>
  <c r="G2517" i="8"/>
  <c r="F2517" i="8"/>
  <c r="D2519" i="8"/>
  <c r="C2518" i="8"/>
  <c r="E2518" i="8"/>
  <c r="B2518" i="8"/>
  <c r="A2517" i="8" l="1"/>
  <c r="D2520" i="8"/>
  <c r="C2519" i="8"/>
  <c r="B2519" i="8"/>
  <c r="E2519" i="8"/>
  <c r="H2518" i="8"/>
  <c r="G2518" i="8"/>
  <c r="F2518" i="8"/>
  <c r="A2518" i="8" s="1"/>
  <c r="H2519" i="8" l="1"/>
  <c r="G2519" i="8"/>
  <c r="F2519" i="8"/>
  <c r="D2521" i="8"/>
  <c r="C2520" i="8"/>
  <c r="E2520" i="8"/>
  <c r="B2520" i="8"/>
  <c r="A2519" i="8" l="1"/>
  <c r="D2522" i="8"/>
  <c r="C2521" i="8"/>
  <c r="B2521" i="8"/>
  <c r="E2521" i="8"/>
  <c r="H2520" i="8"/>
  <c r="G2520" i="8"/>
  <c r="F2520" i="8"/>
  <c r="A2520" i="8" l="1"/>
  <c r="H2521" i="8"/>
  <c r="G2521" i="8"/>
  <c r="F2521" i="8"/>
  <c r="D2523" i="8"/>
  <c r="C2522" i="8"/>
  <c r="E2522" i="8"/>
  <c r="B2522" i="8"/>
  <c r="A2521" i="8" l="1"/>
  <c r="D2524" i="8"/>
  <c r="C2523" i="8"/>
  <c r="B2523" i="8"/>
  <c r="E2523" i="8"/>
  <c r="H2522" i="8"/>
  <c r="G2522" i="8"/>
  <c r="F2522" i="8"/>
  <c r="A2522" i="8" l="1"/>
  <c r="H2523" i="8"/>
  <c r="G2523" i="8"/>
  <c r="F2523" i="8"/>
  <c r="D2525" i="8"/>
  <c r="C2524" i="8"/>
  <c r="E2524" i="8"/>
  <c r="B2524" i="8"/>
  <c r="D2526" i="8" l="1"/>
  <c r="C2525" i="8"/>
  <c r="B2525" i="8"/>
  <c r="E2525" i="8"/>
  <c r="A2523" i="8"/>
  <c r="H2524" i="8"/>
  <c r="G2524" i="8"/>
  <c r="F2524" i="8"/>
  <c r="A2524" i="8" l="1"/>
  <c r="H2525" i="8"/>
  <c r="G2525" i="8"/>
  <c r="F2525" i="8"/>
  <c r="A2525" i="8" s="1"/>
  <c r="D2527" i="8"/>
  <c r="C2526" i="8"/>
  <c r="E2526" i="8"/>
  <c r="B2526" i="8"/>
  <c r="D2528" i="8" l="1"/>
  <c r="C2527" i="8"/>
  <c r="B2527" i="8"/>
  <c r="E2527" i="8"/>
  <c r="H2526" i="8"/>
  <c r="G2526" i="8"/>
  <c r="F2526" i="8"/>
  <c r="A2526" i="8" l="1"/>
  <c r="H2527" i="8"/>
  <c r="G2527" i="8"/>
  <c r="F2527" i="8"/>
  <c r="A2527" i="8" s="1"/>
  <c r="D2529" i="8"/>
  <c r="C2528" i="8"/>
  <c r="E2528" i="8"/>
  <c r="B2528" i="8"/>
  <c r="D2530" i="8" l="1"/>
  <c r="C2529" i="8"/>
  <c r="B2529" i="8"/>
  <c r="E2529" i="8"/>
  <c r="H2528" i="8"/>
  <c r="G2528" i="8"/>
  <c r="F2528" i="8"/>
  <c r="A2528" i="8" s="1"/>
  <c r="H2529" i="8" l="1"/>
  <c r="G2529" i="8"/>
  <c r="F2529" i="8"/>
  <c r="A2529" i="8" s="1"/>
  <c r="D2531" i="8"/>
  <c r="C2530" i="8"/>
  <c r="B2530" i="8"/>
  <c r="E2530" i="8"/>
  <c r="H2530" i="8" l="1"/>
  <c r="G2530" i="8"/>
  <c r="F2530" i="8"/>
  <c r="A2530" i="8" s="1"/>
  <c r="D2532" i="8"/>
  <c r="C2531" i="8"/>
  <c r="B2531" i="8"/>
  <c r="E2531" i="8"/>
  <c r="H2531" i="8" l="1"/>
  <c r="G2531" i="8"/>
  <c r="F2531" i="8"/>
  <c r="A2531" i="8" s="1"/>
  <c r="D2533" i="8"/>
  <c r="C2532" i="8"/>
  <c r="B2532" i="8"/>
  <c r="E2532" i="8"/>
  <c r="H2532" i="8" l="1"/>
  <c r="G2532" i="8"/>
  <c r="F2532" i="8"/>
  <c r="A2532" i="8" s="1"/>
  <c r="D2534" i="8"/>
  <c r="C2533" i="8"/>
  <c r="B2533" i="8"/>
  <c r="E2533" i="8"/>
  <c r="D2535" i="8" l="1"/>
  <c r="C2534" i="8"/>
  <c r="B2534" i="8"/>
  <c r="E2534" i="8"/>
  <c r="H2533" i="8"/>
  <c r="G2533" i="8"/>
  <c r="F2533" i="8"/>
  <c r="A2533" i="8" l="1"/>
  <c r="H2534" i="8"/>
  <c r="G2534" i="8"/>
  <c r="F2534" i="8"/>
  <c r="A2534" i="8" s="1"/>
  <c r="D2536" i="8"/>
  <c r="C2535" i="8"/>
  <c r="B2535" i="8"/>
  <c r="E2535" i="8"/>
  <c r="D2537" i="8" l="1"/>
  <c r="C2536" i="8"/>
  <c r="B2536" i="8"/>
  <c r="E2536" i="8"/>
  <c r="H2535" i="8"/>
  <c r="G2535" i="8"/>
  <c r="F2535" i="8"/>
  <c r="A2535" i="8" s="1"/>
  <c r="H2536" i="8" l="1"/>
  <c r="G2536" i="8"/>
  <c r="F2536" i="8"/>
  <c r="A2536" i="8" s="1"/>
  <c r="D2538" i="8"/>
  <c r="C2537" i="8"/>
  <c r="B2537" i="8"/>
  <c r="E2537" i="8"/>
  <c r="D2539" i="8" l="1"/>
  <c r="C2538" i="8"/>
  <c r="B2538" i="8"/>
  <c r="E2538" i="8"/>
  <c r="H2537" i="8"/>
  <c r="G2537" i="8"/>
  <c r="F2537" i="8"/>
  <c r="A2537" i="8" s="1"/>
  <c r="H2538" i="8" l="1"/>
  <c r="G2538" i="8"/>
  <c r="F2538" i="8"/>
  <c r="D2540" i="8"/>
  <c r="C2539" i="8"/>
  <c r="B2539" i="8"/>
  <c r="E2539" i="8"/>
  <c r="A2538" i="8" l="1"/>
  <c r="D2541" i="8"/>
  <c r="C2540" i="8"/>
  <c r="B2540" i="8"/>
  <c r="E2540" i="8"/>
  <c r="H2539" i="8"/>
  <c r="G2539" i="8"/>
  <c r="F2539" i="8"/>
  <c r="A2539" i="8" s="1"/>
  <c r="H2540" i="8" l="1"/>
  <c r="G2540" i="8"/>
  <c r="F2540" i="8"/>
  <c r="D2542" i="8"/>
  <c r="C2541" i="8"/>
  <c r="B2541" i="8"/>
  <c r="E2541" i="8"/>
  <c r="D2543" i="8" l="1"/>
  <c r="C2542" i="8"/>
  <c r="B2542" i="8"/>
  <c r="E2542" i="8"/>
  <c r="H2541" i="8"/>
  <c r="G2541" i="8"/>
  <c r="F2541" i="8"/>
  <c r="A2540" i="8"/>
  <c r="A2541" i="8" l="1"/>
  <c r="H2542" i="8"/>
  <c r="G2542" i="8"/>
  <c r="F2542" i="8"/>
  <c r="D2544" i="8"/>
  <c r="C2543" i="8"/>
  <c r="B2543" i="8"/>
  <c r="E2543" i="8"/>
  <c r="A2542" i="8" l="1"/>
  <c r="D2545" i="8"/>
  <c r="C2544" i="8"/>
  <c r="B2544" i="8"/>
  <c r="E2544" i="8"/>
  <c r="H2543" i="8"/>
  <c r="G2543" i="8"/>
  <c r="F2543" i="8"/>
  <c r="A2543" i="8" l="1"/>
  <c r="H2544" i="8"/>
  <c r="G2544" i="8"/>
  <c r="F2544" i="8"/>
  <c r="D2546" i="8"/>
  <c r="C2545" i="8"/>
  <c r="B2545" i="8"/>
  <c r="E2545" i="8"/>
  <c r="A2544" i="8" l="1"/>
  <c r="D2547" i="8"/>
  <c r="C2546" i="8"/>
  <c r="B2546" i="8"/>
  <c r="E2546" i="8"/>
  <c r="H2545" i="8"/>
  <c r="G2545" i="8"/>
  <c r="F2545" i="8"/>
  <c r="A2545" i="8" l="1"/>
  <c r="H2546" i="8"/>
  <c r="G2546" i="8"/>
  <c r="F2546" i="8"/>
  <c r="D2548" i="8"/>
  <c r="C2547" i="8"/>
  <c r="B2547" i="8"/>
  <c r="E2547" i="8"/>
  <c r="A2546" i="8" l="1"/>
  <c r="D2549" i="8"/>
  <c r="C2548" i="8"/>
  <c r="B2548" i="8"/>
  <c r="E2548" i="8"/>
  <c r="H2547" i="8"/>
  <c r="G2547" i="8"/>
  <c r="F2547" i="8"/>
  <c r="A2547" i="8" l="1"/>
  <c r="H2548" i="8"/>
  <c r="G2548" i="8"/>
  <c r="F2548" i="8"/>
  <c r="D2550" i="8"/>
  <c r="C2549" i="8"/>
  <c r="B2549" i="8"/>
  <c r="E2549" i="8"/>
  <c r="A2548" i="8" l="1"/>
  <c r="D2551" i="8"/>
  <c r="C2550" i="8"/>
  <c r="B2550" i="8"/>
  <c r="E2550" i="8"/>
  <c r="H2549" i="8"/>
  <c r="G2549" i="8"/>
  <c r="F2549" i="8"/>
  <c r="A2549" i="8" l="1"/>
  <c r="H2550" i="8"/>
  <c r="G2550" i="8"/>
  <c r="F2550" i="8"/>
  <c r="D2552" i="8"/>
  <c r="C2551" i="8"/>
  <c r="B2551" i="8"/>
  <c r="E2551" i="8"/>
  <c r="A2550" i="8" l="1"/>
  <c r="D2553" i="8"/>
  <c r="C2552" i="8"/>
  <c r="B2552" i="8"/>
  <c r="E2552" i="8"/>
  <c r="H2551" i="8"/>
  <c r="G2551" i="8"/>
  <c r="F2551" i="8"/>
  <c r="A2551" i="8" l="1"/>
  <c r="H2552" i="8"/>
  <c r="G2552" i="8"/>
  <c r="F2552" i="8"/>
  <c r="D2554" i="8"/>
  <c r="C2553" i="8"/>
  <c r="B2553" i="8"/>
  <c r="E2553" i="8"/>
  <c r="A2552" i="8" l="1"/>
  <c r="D2555" i="8"/>
  <c r="C2554" i="8"/>
  <c r="B2554" i="8"/>
  <c r="E2554" i="8"/>
  <c r="H2553" i="8"/>
  <c r="G2553" i="8"/>
  <c r="F2553" i="8"/>
  <c r="A2553" i="8" l="1"/>
  <c r="H2554" i="8"/>
  <c r="G2554" i="8"/>
  <c r="F2554" i="8"/>
  <c r="D2556" i="8"/>
  <c r="C2555" i="8"/>
  <c r="B2555" i="8"/>
  <c r="E2555" i="8"/>
  <c r="A2554" i="8" l="1"/>
  <c r="D2557" i="8"/>
  <c r="C2556" i="8"/>
  <c r="B2556" i="8"/>
  <c r="E2556" i="8"/>
  <c r="H2555" i="8"/>
  <c r="G2555" i="8"/>
  <c r="F2555" i="8"/>
  <c r="A2555" i="8" l="1"/>
  <c r="H2556" i="8"/>
  <c r="G2556" i="8"/>
  <c r="F2556" i="8"/>
  <c r="A2556" i="8" s="1"/>
  <c r="D2558" i="8"/>
  <c r="C2557" i="8"/>
  <c r="B2557" i="8"/>
  <c r="E2557" i="8"/>
  <c r="H2557" i="8" l="1"/>
  <c r="G2557" i="8"/>
  <c r="F2557" i="8"/>
  <c r="A2557" i="8" s="1"/>
  <c r="D2559" i="8"/>
  <c r="C2558" i="8"/>
  <c r="B2558" i="8"/>
  <c r="E2558" i="8"/>
  <c r="C2559" i="8" l="1"/>
  <c r="B2559" i="8"/>
  <c r="D2560" i="8"/>
  <c r="E2559" i="8"/>
  <c r="H2558" i="8"/>
  <c r="G2558" i="8"/>
  <c r="F2558" i="8"/>
  <c r="A2558" i="8" l="1"/>
  <c r="H2559" i="8"/>
  <c r="G2559" i="8"/>
  <c r="F2559" i="8"/>
  <c r="C2560" i="8"/>
  <c r="B2560" i="8"/>
  <c r="E2560" i="8"/>
  <c r="D2561" i="8"/>
  <c r="A2559" i="8" l="1"/>
  <c r="C2561" i="8"/>
  <c r="B2561" i="8"/>
  <c r="E2561" i="8"/>
  <c r="D2562" i="8"/>
  <c r="G2560" i="8"/>
  <c r="F2560" i="8"/>
  <c r="H2560" i="8"/>
  <c r="G2561" i="8" l="1"/>
  <c r="F2561" i="8"/>
  <c r="H2561" i="8"/>
  <c r="A2560" i="8"/>
  <c r="C2562" i="8"/>
  <c r="B2562" i="8"/>
  <c r="E2562" i="8"/>
  <c r="D2563" i="8"/>
  <c r="C2563" i="8" l="1"/>
  <c r="B2563" i="8"/>
  <c r="E2563" i="8"/>
  <c r="D2564" i="8"/>
  <c r="G2562" i="8"/>
  <c r="F2562" i="8"/>
  <c r="H2562" i="8"/>
  <c r="A2561" i="8"/>
  <c r="A2562" i="8" l="1"/>
  <c r="G2563" i="8"/>
  <c r="F2563" i="8"/>
  <c r="H2563" i="8"/>
  <c r="C2564" i="8"/>
  <c r="B2564" i="8"/>
  <c r="E2564" i="8"/>
  <c r="D2565" i="8"/>
  <c r="A2563" i="8" l="1"/>
  <c r="C2565" i="8"/>
  <c r="B2565" i="8"/>
  <c r="E2565" i="8"/>
  <c r="D2566" i="8"/>
  <c r="G2564" i="8"/>
  <c r="F2564" i="8"/>
  <c r="H2564" i="8"/>
  <c r="A2564" i="8" l="1"/>
  <c r="G2565" i="8"/>
  <c r="F2565" i="8"/>
  <c r="H2565" i="8"/>
  <c r="C2566" i="8"/>
  <c r="B2566" i="8"/>
  <c r="E2566" i="8"/>
  <c r="D2567" i="8"/>
  <c r="C2567" i="8" l="1"/>
  <c r="B2567" i="8"/>
  <c r="E2567" i="8"/>
  <c r="D2568" i="8"/>
  <c r="A2565" i="8"/>
  <c r="G2566" i="8"/>
  <c r="F2566" i="8"/>
  <c r="H2566" i="8"/>
  <c r="C2568" i="8" l="1"/>
  <c r="B2568" i="8"/>
  <c r="E2568" i="8"/>
  <c r="D2569" i="8"/>
  <c r="G2567" i="8"/>
  <c r="F2567" i="8"/>
  <c r="H2567" i="8"/>
  <c r="A2566" i="8"/>
  <c r="C2569" i="8" l="1"/>
  <c r="B2569" i="8"/>
  <c r="E2569" i="8"/>
  <c r="D2570" i="8"/>
  <c r="G2568" i="8"/>
  <c r="F2568" i="8"/>
  <c r="H2568" i="8"/>
  <c r="A2567" i="8"/>
  <c r="G2569" i="8" l="1"/>
  <c r="F2569" i="8"/>
  <c r="H2569" i="8"/>
  <c r="A2568" i="8"/>
  <c r="C2570" i="8"/>
  <c r="B2570" i="8"/>
  <c r="E2570" i="8"/>
  <c r="D2571" i="8"/>
  <c r="A2569" i="8" l="1"/>
  <c r="G2570" i="8"/>
  <c r="F2570" i="8"/>
  <c r="H2570" i="8"/>
  <c r="C2571" i="8"/>
  <c r="B2571" i="8"/>
  <c r="E2571" i="8"/>
  <c r="D2572" i="8"/>
  <c r="A2570" i="8" l="1"/>
  <c r="C2572" i="8"/>
  <c r="B2572" i="8"/>
  <c r="E2572" i="8"/>
  <c r="D2573" i="8"/>
  <c r="G2571" i="8"/>
  <c r="F2571" i="8"/>
  <c r="H2571" i="8"/>
  <c r="G2572" i="8" l="1"/>
  <c r="F2572" i="8"/>
  <c r="H2572" i="8"/>
  <c r="A2571" i="8"/>
  <c r="C2573" i="8"/>
  <c r="B2573" i="8"/>
  <c r="E2573" i="8"/>
  <c r="D2574" i="8"/>
  <c r="G2573" i="8" l="1"/>
  <c r="F2573" i="8"/>
  <c r="H2573" i="8"/>
  <c r="A2572" i="8"/>
  <c r="C2574" i="8"/>
  <c r="B2574" i="8"/>
  <c r="E2574" i="8"/>
  <c r="D2575" i="8"/>
  <c r="C2575" i="8" l="1"/>
  <c r="B2575" i="8"/>
  <c r="E2575" i="8"/>
  <c r="D2576" i="8"/>
  <c r="G2574" i="8"/>
  <c r="F2574" i="8"/>
  <c r="H2574" i="8"/>
  <c r="A2573" i="8"/>
  <c r="A2574" i="8" l="1"/>
  <c r="G2575" i="8"/>
  <c r="F2575" i="8"/>
  <c r="H2575" i="8"/>
  <c r="C2576" i="8"/>
  <c r="B2576" i="8"/>
  <c r="E2576" i="8"/>
  <c r="D2577" i="8"/>
  <c r="A2575" i="8" l="1"/>
  <c r="C2577" i="8"/>
  <c r="B2577" i="8"/>
  <c r="E2577" i="8"/>
  <c r="D2578" i="8"/>
  <c r="G2576" i="8"/>
  <c r="F2576" i="8"/>
  <c r="H2576" i="8"/>
  <c r="G2577" i="8" l="1"/>
  <c r="F2577" i="8"/>
  <c r="H2577" i="8"/>
  <c r="C2578" i="8"/>
  <c r="B2578" i="8"/>
  <c r="E2578" i="8"/>
  <c r="D2579" i="8"/>
  <c r="A2576" i="8"/>
  <c r="C2579" i="8" l="1"/>
  <c r="B2579" i="8"/>
  <c r="E2579" i="8"/>
  <c r="D2580" i="8"/>
  <c r="G2578" i="8"/>
  <c r="F2578" i="8"/>
  <c r="H2578" i="8"/>
  <c r="A2577" i="8"/>
  <c r="C2580" i="8" l="1"/>
  <c r="B2580" i="8"/>
  <c r="E2580" i="8"/>
  <c r="D2581" i="8"/>
  <c r="G2579" i="8"/>
  <c r="F2579" i="8"/>
  <c r="H2579" i="8"/>
  <c r="A2578" i="8"/>
  <c r="A2579" i="8" l="1"/>
  <c r="C2581" i="8"/>
  <c r="B2581" i="8"/>
  <c r="E2581" i="8"/>
  <c r="D2582" i="8"/>
  <c r="G2580" i="8"/>
  <c r="F2580" i="8"/>
  <c r="H2580" i="8"/>
  <c r="A2580" i="8" l="1"/>
  <c r="G2581" i="8"/>
  <c r="F2581" i="8"/>
  <c r="H2581" i="8"/>
  <c r="C2582" i="8"/>
  <c r="B2582" i="8"/>
  <c r="E2582" i="8"/>
  <c r="D2583" i="8"/>
  <c r="C2583" i="8" l="1"/>
  <c r="B2583" i="8"/>
  <c r="E2583" i="8"/>
  <c r="D2584" i="8"/>
  <c r="A2581" i="8"/>
  <c r="G2582" i="8"/>
  <c r="F2582" i="8"/>
  <c r="H2582" i="8"/>
  <c r="C2584" i="8" l="1"/>
  <c r="B2584" i="8"/>
  <c r="E2584" i="8"/>
  <c r="D2585" i="8"/>
  <c r="A2582" i="8"/>
  <c r="G2583" i="8"/>
  <c r="F2583" i="8"/>
  <c r="H2583" i="8"/>
  <c r="C2585" i="8" l="1"/>
  <c r="B2585" i="8"/>
  <c r="E2585" i="8"/>
  <c r="D2586" i="8"/>
  <c r="G2584" i="8"/>
  <c r="F2584" i="8"/>
  <c r="H2584" i="8"/>
  <c r="A2583" i="8"/>
  <c r="G2585" i="8" l="1"/>
  <c r="F2585" i="8"/>
  <c r="H2585" i="8"/>
  <c r="A2584" i="8"/>
  <c r="C2586" i="8"/>
  <c r="B2586" i="8"/>
  <c r="E2586" i="8"/>
  <c r="D2587" i="8"/>
  <c r="G2586" i="8" l="1"/>
  <c r="F2586" i="8"/>
  <c r="H2586" i="8"/>
  <c r="A2585" i="8"/>
  <c r="C2587" i="8"/>
  <c r="B2587" i="8"/>
  <c r="E2587" i="8"/>
  <c r="D2588" i="8"/>
  <c r="C2588" i="8" l="1"/>
  <c r="B2588" i="8"/>
  <c r="E2588" i="8"/>
  <c r="D2589" i="8"/>
  <c r="G2587" i="8"/>
  <c r="F2587" i="8"/>
  <c r="H2587" i="8"/>
  <c r="A2586" i="8"/>
  <c r="A2587" i="8" l="1"/>
  <c r="C2589" i="8"/>
  <c r="B2589" i="8"/>
  <c r="E2589" i="8"/>
  <c r="D2590" i="8"/>
  <c r="G2588" i="8"/>
  <c r="F2588" i="8"/>
  <c r="H2588" i="8"/>
  <c r="G2589" i="8" l="1"/>
  <c r="F2589" i="8"/>
  <c r="H2589" i="8"/>
  <c r="C2590" i="8"/>
  <c r="B2590" i="8"/>
  <c r="E2590" i="8"/>
  <c r="D2591" i="8"/>
  <c r="A2588" i="8"/>
  <c r="C2591" i="8" l="1"/>
  <c r="B2591" i="8"/>
  <c r="E2591" i="8"/>
  <c r="D2592" i="8"/>
  <c r="G2590" i="8"/>
  <c r="F2590" i="8"/>
  <c r="H2590" i="8"/>
  <c r="A2589" i="8"/>
  <c r="C2592" i="8" l="1"/>
  <c r="B2592" i="8"/>
  <c r="E2592" i="8"/>
  <c r="D2593" i="8"/>
  <c r="G2591" i="8"/>
  <c r="F2591" i="8"/>
  <c r="H2591" i="8"/>
  <c r="A2590" i="8"/>
  <c r="C2593" i="8" l="1"/>
  <c r="B2593" i="8"/>
  <c r="E2593" i="8"/>
  <c r="D2594" i="8"/>
  <c r="G2592" i="8"/>
  <c r="F2592" i="8"/>
  <c r="H2592" i="8"/>
  <c r="A2591" i="8"/>
  <c r="G2593" i="8" l="1"/>
  <c r="F2593" i="8"/>
  <c r="H2593" i="8"/>
  <c r="A2592" i="8"/>
  <c r="C2594" i="8"/>
  <c r="B2594" i="8"/>
  <c r="E2594" i="8"/>
  <c r="D2595" i="8"/>
  <c r="A2593" i="8" l="1"/>
  <c r="C2595" i="8"/>
  <c r="B2595" i="8"/>
  <c r="E2595" i="8"/>
  <c r="D2596" i="8"/>
  <c r="G2594" i="8"/>
  <c r="F2594" i="8"/>
  <c r="H2594" i="8"/>
  <c r="A2594" i="8" l="1"/>
  <c r="C2596" i="8"/>
  <c r="B2596" i="8"/>
  <c r="E2596" i="8"/>
  <c r="D2597" i="8"/>
  <c r="G2595" i="8"/>
  <c r="F2595" i="8"/>
  <c r="H2595" i="8"/>
  <c r="C2597" i="8" l="1"/>
  <c r="B2597" i="8"/>
  <c r="E2597" i="8"/>
  <c r="D2598" i="8"/>
  <c r="G2596" i="8"/>
  <c r="F2596" i="8"/>
  <c r="H2596" i="8"/>
  <c r="A2595" i="8"/>
  <c r="C2598" i="8" l="1"/>
  <c r="B2598" i="8"/>
  <c r="E2598" i="8"/>
  <c r="D2599" i="8"/>
  <c r="G2597" i="8"/>
  <c r="F2597" i="8"/>
  <c r="H2597" i="8"/>
  <c r="A2596" i="8"/>
  <c r="G2598" i="8" l="1"/>
  <c r="F2598" i="8"/>
  <c r="H2598" i="8"/>
  <c r="C2599" i="8"/>
  <c r="B2599" i="8"/>
  <c r="E2599" i="8"/>
  <c r="D2600" i="8"/>
  <c r="A2597" i="8"/>
  <c r="A2598" i="8" l="1"/>
  <c r="C2600" i="8"/>
  <c r="B2600" i="8"/>
  <c r="E2600" i="8"/>
  <c r="D2601" i="8"/>
  <c r="G2599" i="8"/>
  <c r="F2599" i="8"/>
  <c r="H2599" i="8"/>
  <c r="A2599" i="8" l="1"/>
  <c r="G2600" i="8"/>
  <c r="F2600" i="8"/>
  <c r="H2600" i="8"/>
  <c r="C2601" i="8"/>
  <c r="B2601" i="8"/>
  <c r="E2601" i="8"/>
  <c r="G2601" i="8" l="1"/>
  <c r="F2601" i="8"/>
  <c r="A2601" i="8" s="1"/>
  <c r="H2601" i="8"/>
  <c r="A2600" i="8"/>
</calcChain>
</file>

<file path=xl/sharedStrings.xml><?xml version="1.0" encoding="utf-8"?>
<sst xmlns="http://schemas.openxmlformats.org/spreadsheetml/2006/main" count="30" uniqueCount="22">
  <si>
    <t>年</t>
  </si>
  <si>
    <t>月</t>
  </si>
  <si>
    <t>合成</t>
  </si>
  <si>
    <t>命名</t>
  </si>
  <si>
    <t>時</t>
  </si>
  <si>
    <t>分</t>
  </si>
  <si>
    <t>秒</t>
  </si>
  <si>
    <t>※</t>
  </si>
  <si>
    <t>合成</t>
    <rPh sb="0" eb="2">
      <t>ゴウセイ</t>
    </rPh>
    <phoneticPr fontId="3"/>
  </si>
  <si>
    <t>日</t>
    <rPh sb="0" eb="1">
      <t>ニチ</t>
    </rPh>
    <phoneticPr fontId="3"/>
  </si>
  <si>
    <t>年：</t>
    <rPh sb="0" eb="1">
      <t>ネン</t>
    </rPh>
    <phoneticPr fontId="3"/>
  </si>
  <si>
    <t>西暦の下二桁００年、および５０年の１月を起点とする経過月数（0～599）を、</t>
    <phoneticPr fontId="3"/>
  </si>
  <si>
    <t>AA,AB～XB のアルファベットで表現。</t>
    <phoneticPr fontId="3"/>
  </si>
  <si>
    <t>日：</t>
    <phoneticPr fontId="3"/>
  </si>
  <si>
    <t>01～31 の、直読値。</t>
    <rPh sb="8" eb="9">
      <t>チョク</t>
    </rPh>
    <phoneticPr fontId="3"/>
  </si>
  <si>
    <t>時：</t>
    <phoneticPr fontId="3"/>
  </si>
  <si>
    <t>0～23 を、A～X のアルファベットで表現。</t>
    <phoneticPr fontId="3"/>
  </si>
  <si>
    <t>分秒：</t>
    <phoneticPr fontId="3"/>
  </si>
  <si>
    <t>毎時0 分0 秒からの経過秒数（0～3599）を、</t>
    <phoneticPr fontId="3"/>
  </si>
  <si>
    <t>0～999 は直読値、</t>
    <phoneticPr fontId="3"/>
  </si>
  <si>
    <t>1000～3599 は、AAA,AAB～DVZ のアルファベットで表現。</t>
    <phoneticPr fontId="3"/>
  </si>
  <si>
    <t>日付時刻に伴うファイル名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</si>
</sst>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[&lt;=999]000;[&lt;=9999]000\-00;000\-0000"/>
  </numFmts>
  <fonts count="11">
    <font>
      <sz val="10"/>
      <name val="Microsoft YaHei"/>
      <family val="2"/>
      <charset val="128"/>
    </font>
    <font>
      <sz val="10"/>
      <color rgb="FF000000"/>
      <name val="Microsoft YaHei"/>
      <family val="2"/>
      <charset val="128"/>
    </font>
    <font>
      <sz val="10"/>
      <name val="Arial"/>
      <family val="2"/>
      <charset val="128"/>
    </font>
    <font>
      <sz val="6"/>
      <name val="Microsoft YaHei"/>
      <family val="2"/>
      <charset val="128"/>
    </font>
    <font>
      <sz val="10"/>
      <name val="Microsoft YaHei"/>
      <family val="2"/>
      <charset val="134"/>
    </font>
    <font>
      <sz val="10"/>
      <name val="Meiryo UI"/>
      <family val="3"/>
      <charset val="128"/>
    </font>
    <font>
      <sz val="10"/>
      <name val="Arial"/>
      <family val="2"/>
    </font>
    <font>
      <sz val="10"/>
      <name val="Yu Gothic"/>
      <family val="2"/>
      <charset val="128"/>
    </font>
    <font>
      <sz val="24"/>
      <name val="Yu Gothic"/>
      <family val="2"/>
      <charset val="128"/>
    </font>
    <font>
      <sz val="12"/>
      <name val="Arial"/>
      <family val="2"/>
    </font>
    <font>
      <sz val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76" fontId="0" fillId="0" borderId="0" xfId="0" applyNumberFormat="1" applyFont="1" applyAlignment="1">
      <alignment horizont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7" fontId="0" fillId="0" borderId="1" xfId="0" applyNumberFormat="1" applyBorder="1" applyAlignment="1">
      <alignment horizontal="center"/>
    </xf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Normal="100" workbookViewId="0"/>
  </sheetViews>
  <sheetFormatPr defaultRowHeight="12.75"/>
  <cols>
    <col min="1" max="1025" width="11" style="4"/>
    <col min="1026" max="16384" width="9" style="4"/>
  </cols>
  <sheetData>
    <row r="1" spans="1:10" ht="39.75">
      <c r="A1" s="7" t="s">
        <v>21</v>
      </c>
      <c r="B1" s="6"/>
    </row>
    <row r="2" spans="1:10" ht="15">
      <c r="A2" s="8"/>
      <c r="B2" s="8"/>
      <c r="C2" s="8"/>
      <c r="D2" s="8"/>
      <c r="E2" s="8"/>
      <c r="F2" s="8"/>
      <c r="G2" s="8"/>
      <c r="H2" s="8"/>
    </row>
    <row r="3" spans="1:10" ht="16.5">
      <c r="A3" s="9" t="s">
        <v>10</v>
      </c>
      <c r="B3" s="10" t="s">
        <v>11</v>
      </c>
      <c r="C3" s="10"/>
      <c r="D3" s="10"/>
      <c r="E3" s="10"/>
      <c r="F3" s="10"/>
      <c r="G3" s="10"/>
      <c r="H3" s="10"/>
      <c r="I3" s="5"/>
      <c r="J3" s="5"/>
    </row>
    <row r="4" spans="1:10" ht="16.5">
      <c r="A4" s="10"/>
      <c r="B4" s="10" t="s">
        <v>12</v>
      </c>
      <c r="C4" s="10"/>
      <c r="D4" s="10"/>
      <c r="E4" s="10"/>
      <c r="F4" s="10"/>
      <c r="G4" s="10"/>
      <c r="H4" s="10"/>
      <c r="I4" s="5"/>
      <c r="J4" s="5"/>
    </row>
    <row r="5" spans="1:10" ht="16.5">
      <c r="A5" s="10"/>
      <c r="B5" s="10"/>
      <c r="C5" s="10"/>
      <c r="D5" s="10"/>
      <c r="E5" s="10"/>
      <c r="F5" s="10"/>
      <c r="G5" s="10"/>
      <c r="H5" s="10"/>
      <c r="I5" s="5"/>
      <c r="J5" s="5"/>
    </row>
    <row r="6" spans="1:10" ht="16.5">
      <c r="A6" s="9" t="s">
        <v>13</v>
      </c>
      <c r="B6" s="10" t="s">
        <v>14</v>
      </c>
      <c r="C6" s="10"/>
      <c r="D6" s="10"/>
      <c r="E6" s="10"/>
      <c r="F6" s="10"/>
      <c r="G6" s="10"/>
      <c r="H6" s="10"/>
      <c r="I6" s="5"/>
      <c r="J6" s="5"/>
    </row>
    <row r="7" spans="1:10" ht="16.5">
      <c r="A7" s="10"/>
      <c r="B7" s="10"/>
      <c r="C7" s="10"/>
      <c r="D7" s="10"/>
      <c r="E7" s="10"/>
      <c r="F7" s="10"/>
      <c r="G7" s="10"/>
      <c r="H7" s="10"/>
      <c r="I7" s="5"/>
      <c r="J7" s="5"/>
    </row>
    <row r="8" spans="1:10" ht="16.5">
      <c r="A8" s="9" t="s">
        <v>15</v>
      </c>
      <c r="B8" s="10" t="s">
        <v>16</v>
      </c>
      <c r="C8" s="10"/>
      <c r="D8" s="10"/>
      <c r="E8" s="10"/>
      <c r="F8" s="10"/>
      <c r="G8" s="10"/>
      <c r="H8" s="10"/>
      <c r="I8" s="5"/>
      <c r="J8" s="5"/>
    </row>
    <row r="9" spans="1:10" ht="16.5">
      <c r="A9" s="10"/>
      <c r="B9" s="10"/>
      <c r="C9" s="10"/>
      <c r="D9" s="10"/>
      <c r="E9" s="10"/>
      <c r="F9" s="10"/>
      <c r="G9" s="10"/>
      <c r="H9" s="10"/>
      <c r="I9" s="5"/>
      <c r="J9" s="5"/>
    </row>
    <row r="10" spans="1:10" ht="16.5">
      <c r="A10" s="9" t="s">
        <v>17</v>
      </c>
      <c r="B10" s="10" t="s">
        <v>18</v>
      </c>
      <c r="C10" s="10"/>
      <c r="D10" s="10"/>
      <c r="E10" s="10"/>
      <c r="F10" s="10"/>
      <c r="G10" s="10"/>
      <c r="H10" s="10"/>
      <c r="I10" s="5"/>
      <c r="J10" s="5"/>
    </row>
    <row r="11" spans="1:10" ht="16.5">
      <c r="A11" s="10"/>
      <c r="B11" s="10" t="s">
        <v>19</v>
      </c>
      <c r="C11" s="10"/>
      <c r="D11" s="10"/>
      <c r="E11" s="10"/>
      <c r="F11" s="10"/>
      <c r="G11" s="10"/>
      <c r="H11" s="10"/>
      <c r="I11" s="5"/>
      <c r="J11" s="5"/>
    </row>
    <row r="12" spans="1:10" ht="16.5">
      <c r="A12" s="10"/>
      <c r="B12" s="10" t="s">
        <v>20</v>
      </c>
      <c r="C12" s="10"/>
      <c r="D12" s="10"/>
      <c r="E12" s="10"/>
      <c r="F12" s="10"/>
      <c r="G12" s="10"/>
      <c r="H12" s="10"/>
      <c r="I12" s="5"/>
      <c r="J12" s="5"/>
    </row>
    <row r="13" spans="1:10" ht="16.5">
      <c r="A13" s="10"/>
      <c r="B13" s="10"/>
      <c r="C13" s="10"/>
      <c r="D13" s="10"/>
      <c r="E13" s="10"/>
      <c r="F13" s="10"/>
      <c r="G13" s="10"/>
      <c r="H13" s="10"/>
      <c r="I13" s="5"/>
      <c r="J13" s="5"/>
    </row>
    <row r="14" spans="1:10" ht="16.5">
      <c r="A14" s="10"/>
      <c r="B14" s="10"/>
      <c r="C14" s="10"/>
      <c r="D14" s="10"/>
      <c r="E14" s="10"/>
      <c r="F14" s="10"/>
      <c r="G14" s="10"/>
      <c r="H14" s="10"/>
      <c r="I14" s="5"/>
      <c r="J14" s="5"/>
    </row>
    <row r="15" spans="1:10" ht="16.5">
      <c r="A15" s="10"/>
      <c r="B15" s="10"/>
      <c r="C15" s="10"/>
      <c r="D15" s="10"/>
      <c r="E15" s="10"/>
      <c r="F15" s="10"/>
      <c r="G15" s="10"/>
      <c r="H15" s="10"/>
      <c r="I15" s="5"/>
      <c r="J15" s="5"/>
    </row>
    <row r="16" spans="1:10" ht="16.5">
      <c r="A16" s="10"/>
      <c r="B16" s="10"/>
      <c r="C16" s="10"/>
      <c r="D16" s="10"/>
      <c r="E16" s="10"/>
      <c r="F16" s="10"/>
      <c r="G16" s="10"/>
      <c r="H16" s="10"/>
      <c r="I16" s="5"/>
      <c r="J16" s="5"/>
    </row>
    <row r="17" spans="1:10" ht="16.5">
      <c r="A17" s="10"/>
      <c r="B17" s="10"/>
      <c r="C17" s="10"/>
      <c r="D17" s="10"/>
      <c r="E17" s="10"/>
      <c r="F17" s="10"/>
      <c r="G17" s="10"/>
      <c r="H17" s="10"/>
      <c r="I17" s="5"/>
      <c r="J17" s="5"/>
    </row>
    <row r="18" spans="1:10" ht="16.5">
      <c r="A18" s="10"/>
      <c r="B18" s="10"/>
      <c r="C18" s="10"/>
      <c r="D18" s="10"/>
      <c r="E18" s="10"/>
      <c r="F18" s="10"/>
      <c r="G18" s="10"/>
      <c r="H18" s="10"/>
      <c r="I18" s="5"/>
      <c r="J18" s="5"/>
    </row>
    <row r="19" spans="1:10" ht="16.5">
      <c r="A19" s="10"/>
      <c r="B19" s="10"/>
      <c r="C19" s="10"/>
      <c r="D19" s="10"/>
      <c r="E19" s="10"/>
      <c r="F19" s="10"/>
      <c r="G19" s="10"/>
      <c r="H19" s="10"/>
      <c r="I19" s="5"/>
      <c r="J19" s="5"/>
    </row>
    <row r="20" spans="1:10" ht="16.5">
      <c r="A20" s="10"/>
      <c r="B20" s="10"/>
      <c r="C20" s="10"/>
      <c r="D20" s="10"/>
      <c r="E20" s="10"/>
      <c r="F20" s="10"/>
      <c r="G20" s="10"/>
      <c r="H20" s="10"/>
      <c r="I20" s="5"/>
      <c r="J20" s="5"/>
    </row>
    <row r="21" spans="1:10" ht="16.5">
      <c r="A21" s="10"/>
      <c r="B21" s="10"/>
      <c r="C21" s="10"/>
      <c r="D21" s="10"/>
      <c r="E21" s="10"/>
      <c r="F21" s="10"/>
      <c r="G21" s="10"/>
      <c r="H21" s="10"/>
      <c r="I21" s="5"/>
      <c r="J21" s="5"/>
    </row>
    <row r="22" spans="1:10" ht="16.5">
      <c r="A22" s="10"/>
      <c r="B22" s="10"/>
      <c r="C22" s="10"/>
      <c r="D22" s="10"/>
      <c r="E22" s="10"/>
      <c r="F22" s="10"/>
      <c r="G22" s="10"/>
      <c r="H22" s="10"/>
      <c r="I22" s="5"/>
      <c r="J22" s="5"/>
    </row>
    <row r="23" spans="1:10" ht="14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ht="14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ht="14.25">
      <c r="A25" s="5"/>
      <c r="B25" s="5"/>
      <c r="C25" s="5"/>
      <c r="D25" s="5"/>
      <c r="E25" s="5"/>
      <c r="F25" s="5"/>
      <c r="G25" s="5"/>
      <c r="H25" s="5"/>
      <c r="I25" s="5"/>
      <c r="J25" s="5"/>
    </row>
  </sheetData>
  <phoneticPr fontId="3"/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&amp;C&amp;"Arial,標準"&amp;A</oddHeader>
    <oddFooter>&amp;C&amp;"Arial,標準"Page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01"/>
  <sheetViews>
    <sheetView zoomScaleNormal="100" workbookViewId="0">
      <pane ySplit="1" topLeftCell="A238" activePane="bottomLeft" state="frozen"/>
      <selection pane="bottomLeft" activeCell="C249" sqref="C249"/>
    </sheetView>
  </sheetViews>
  <sheetFormatPr defaultRowHeight="16.5"/>
  <cols>
    <col min="1" max="1" width="9" style="1"/>
    <col min="2" max="3" width="11" style="1"/>
    <col min="4" max="4" width="0" style="1" hidden="1" customWidth="1"/>
    <col min="5" max="1025" width="11"/>
  </cols>
  <sheetData>
    <row r="1" spans="1:4">
      <c r="A1" s="11" t="s">
        <v>3</v>
      </c>
      <c r="B1" s="3" t="s">
        <v>0</v>
      </c>
      <c r="C1" s="1" t="s">
        <v>1</v>
      </c>
      <c r="D1" s="1" t="s">
        <v>2</v>
      </c>
    </row>
    <row r="2" spans="1:4">
      <c r="A2" s="12" t="str">
        <f>CHAR(ROUNDDOWN(D2/26,0)+HEX2DEC(41))&amp;CHAR(MOD(D2,26)+HEX2DEC(41))</f>
        <v>AA</v>
      </c>
      <c r="B2" s="3">
        <f t="shared" ref="B2:B65" si="0">ROUNDDOWN(D2/12,0)</f>
        <v>0</v>
      </c>
      <c r="C2" s="1">
        <f t="shared" ref="C2:C65" si="1">MOD(D2,12)+1</f>
        <v>1</v>
      </c>
      <c r="D2" s="1">
        <v>0</v>
      </c>
    </row>
    <row r="3" spans="1:4">
      <c r="A3" s="12" t="str">
        <f>CHAR(ROUNDDOWN(D3/26,0)+HEX2DEC(41))&amp;CHAR(MOD(D3,26)+HEX2DEC(41))</f>
        <v>AB</v>
      </c>
      <c r="B3" s="3">
        <f t="shared" si="0"/>
        <v>0</v>
      </c>
      <c r="C3" s="1">
        <f t="shared" si="1"/>
        <v>2</v>
      </c>
      <c r="D3" s="1">
        <f t="shared" ref="D3:D66" si="2">D2+1</f>
        <v>1</v>
      </c>
    </row>
    <row r="4" spans="1:4">
      <c r="A4" s="12" t="str">
        <f>CHAR(ROUNDDOWN(D4/26,0)+HEX2DEC(41))&amp;CHAR(MOD(D4,26)+HEX2DEC(41))</f>
        <v>AC</v>
      </c>
      <c r="B4" s="3">
        <f t="shared" si="0"/>
        <v>0</v>
      </c>
      <c r="C4" s="1">
        <f t="shared" si="1"/>
        <v>3</v>
      </c>
      <c r="D4" s="1">
        <f t="shared" si="2"/>
        <v>2</v>
      </c>
    </row>
    <row r="5" spans="1:4">
      <c r="A5" s="12" t="str">
        <f>CHAR(ROUNDDOWN(D5/26,0)+HEX2DEC(41))&amp;CHAR(MOD(D5,26)+HEX2DEC(41))</f>
        <v>AD</v>
      </c>
      <c r="B5" s="3">
        <f t="shared" si="0"/>
        <v>0</v>
      </c>
      <c r="C5" s="1">
        <f t="shared" si="1"/>
        <v>4</v>
      </c>
      <c r="D5" s="1">
        <f t="shared" si="2"/>
        <v>3</v>
      </c>
    </row>
    <row r="6" spans="1:4">
      <c r="A6" s="12" t="str">
        <f>CHAR(ROUNDDOWN(D6/26,0)+HEX2DEC(41))&amp;CHAR(MOD(D6,26)+HEX2DEC(41))</f>
        <v>AE</v>
      </c>
      <c r="B6" s="3">
        <f t="shared" si="0"/>
        <v>0</v>
      </c>
      <c r="C6" s="1">
        <f t="shared" si="1"/>
        <v>5</v>
      </c>
      <c r="D6" s="1">
        <f t="shared" si="2"/>
        <v>4</v>
      </c>
    </row>
    <row r="7" spans="1:4">
      <c r="A7" s="12" t="str">
        <f>CHAR(ROUNDDOWN(D7/26,0)+HEX2DEC(41))&amp;CHAR(MOD(D7,26)+HEX2DEC(41))</f>
        <v>AF</v>
      </c>
      <c r="B7" s="3">
        <f t="shared" si="0"/>
        <v>0</v>
      </c>
      <c r="C7" s="1">
        <f t="shared" si="1"/>
        <v>6</v>
      </c>
      <c r="D7" s="1">
        <f t="shared" si="2"/>
        <v>5</v>
      </c>
    </row>
    <row r="8" spans="1:4">
      <c r="A8" s="12" t="str">
        <f>CHAR(ROUNDDOWN(D8/26,0)+HEX2DEC(41))&amp;CHAR(MOD(D8,26)+HEX2DEC(41))</f>
        <v>AG</v>
      </c>
      <c r="B8" s="3">
        <f t="shared" si="0"/>
        <v>0</v>
      </c>
      <c r="C8" s="1">
        <f t="shared" si="1"/>
        <v>7</v>
      </c>
      <c r="D8" s="1">
        <f t="shared" si="2"/>
        <v>6</v>
      </c>
    </row>
    <row r="9" spans="1:4">
      <c r="A9" s="12" t="str">
        <f>CHAR(ROUNDDOWN(D9/26,0)+HEX2DEC(41))&amp;CHAR(MOD(D9,26)+HEX2DEC(41))</f>
        <v>AH</v>
      </c>
      <c r="B9" s="3">
        <f t="shared" si="0"/>
        <v>0</v>
      </c>
      <c r="C9" s="1">
        <f t="shared" si="1"/>
        <v>8</v>
      </c>
      <c r="D9" s="1">
        <f t="shared" si="2"/>
        <v>7</v>
      </c>
    </row>
    <row r="10" spans="1:4">
      <c r="A10" s="12" t="str">
        <f>CHAR(ROUNDDOWN(D10/26,0)+HEX2DEC(41))&amp;CHAR(MOD(D10,26)+HEX2DEC(41))</f>
        <v>AI</v>
      </c>
      <c r="B10" s="3">
        <f t="shared" si="0"/>
        <v>0</v>
      </c>
      <c r="C10" s="1">
        <f t="shared" si="1"/>
        <v>9</v>
      </c>
      <c r="D10" s="1">
        <f t="shared" si="2"/>
        <v>8</v>
      </c>
    </row>
    <row r="11" spans="1:4">
      <c r="A11" s="12" t="str">
        <f>CHAR(ROUNDDOWN(D11/26,0)+HEX2DEC(41))&amp;CHAR(MOD(D11,26)+HEX2DEC(41))</f>
        <v>AJ</v>
      </c>
      <c r="B11" s="3">
        <f t="shared" si="0"/>
        <v>0</v>
      </c>
      <c r="C11" s="1">
        <f t="shared" si="1"/>
        <v>10</v>
      </c>
      <c r="D11" s="1">
        <f t="shared" si="2"/>
        <v>9</v>
      </c>
    </row>
    <row r="12" spans="1:4">
      <c r="A12" s="12" t="str">
        <f>CHAR(ROUNDDOWN(D12/26,0)+HEX2DEC(41))&amp;CHAR(MOD(D12,26)+HEX2DEC(41))</f>
        <v>AK</v>
      </c>
      <c r="B12" s="3">
        <f t="shared" si="0"/>
        <v>0</v>
      </c>
      <c r="C12" s="1">
        <f t="shared" si="1"/>
        <v>11</v>
      </c>
      <c r="D12" s="1">
        <f t="shared" si="2"/>
        <v>10</v>
      </c>
    </row>
    <row r="13" spans="1:4">
      <c r="A13" s="12" t="str">
        <f>CHAR(ROUNDDOWN(D13/26,0)+HEX2DEC(41))&amp;CHAR(MOD(D13,26)+HEX2DEC(41))</f>
        <v>AL</v>
      </c>
      <c r="B13" s="3">
        <f t="shared" si="0"/>
        <v>0</v>
      </c>
      <c r="C13" s="1">
        <f t="shared" si="1"/>
        <v>12</v>
      </c>
      <c r="D13" s="1">
        <f t="shared" si="2"/>
        <v>11</v>
      </c>
    </row>
    <row r="14" spans="1:4">
      <c r="A14" s="12" t="str">
        <f>CHAR(ROUNDDOWN(D14/26,0)+HEX2DEC(41))&amp;CHAR(MOD(D14,26)+HEX2DEC(41))</f>
        <v>AM</v>
      </c>
      <c r="B14" s="3">
        <f t="shared" si="0"/>
        <v>1</v>
      </c>
      <c r="C14" s="1">
        <f t="shared" si="1"/>
        <v>1</v>
      </c>
      <c r="D14" s="1">
        <f t="shared" si="2"/>
        <v>12</v>
      </c>
    </row>
    <row r="15" spans="1:4">
      <c r="A15" s="12" t="str">
        <f>CHAR(ROUNDDOWN(D15/26,0)+HEX2DEC(41))&amp;CHAR(MOD(D15,26)+HEX2DEC(41))</f>
        <v>AN</v>
      </c>
      <c r="B15" s="3">
        <f t="shared" si="0"/>
        <v>1</v>
      </c>
      <c r="C15" s="1">
        <f t="shared" si="1"/>
        <v>2</v>
      </c>
      <c r="D15" s="1">
        <f t="shared" si="2"/>
        <v>13</v>
      </c>
    </row>
    <row r="16" spans="1:4">
      <c r="A16" s="12" t="str">
        <f>CHAR(ROUNDDOWN(D16/26,0)+HEX2DEC(41))&amp;CHAR(MOD(D16,26)+HEX2DEC(41))</f>
        <v>AO</v>
      </c>
      <c r="B16" s="3">
        <f t="shared" si="0"/>
        <v>1</v>
      </c>
      <c r="C16" s="1">
        <f t="shared" si="1"/>
        <v>3</v>
      </c>
      <c r="D16" s="1">
        <f t="shared" si="2"/>
        <v>14</v>
      </c>
    </row>
    <row r="17" spans="1:4">
      <c r="A17" s="12" t="str">
        <f>CHAR(ROUNDDOWN(D17/26,0)+HEX2DEC(41))&amp;CHAR(MOD(D17,26)+HEX2DEC(41))</f>
        <v>AP</v>
      </c>
      <c r="B17" s="3">
        <f t="shared" si="0"/>
        <v>1</v>
      </c>
      <c r="C17" s="1">
        <f t="shared" si="1"/>
        <v>4</v>
      </c>
      <c r="D17" s="1">
        <f t="shared" si="2"/>
        <v>15</v>
      </c>
    </row>
    <row r="18" spans="1:4">
      <c r="A18" s="12" t="str">
        <f>CHAR(ROUNDDOWN(D18/26,0)+HEX2DEC(41))&amp;CHAR(MOD(D18,26)+HEX2DEC(41))</f>
        <v>AQ</v>
      </c>
      <c r="B18" s="3">
        <f t="shared" si="0"/>
        <v>1</v>
      </c>
      <c r="C18" s="1">
        <f t="shared" si="1"/>
        <v>5</v>
      </c>
      <c r="D18" s="1">
        <f t="shared" si="2"/>
        <v>16</v>
      </c>
    </row>
    <row r="19" spans="1:4">
      <c r="A19" s="12" t="str">
        <f>CHAR(ROUNDDOWN(D19/26,0)+HEX2DEC(41))&amp;CHAR(MOD(D19,26)+HEX2DEC(41))</f>
        <v>AR</v>
      </c>
      <c r="B19" s="3">
        <f t="shared" si="0"/>
        <v>1</v>
      </c>
      <c r="C19" s="1">
        <f t="shared" si="1"/>
        <v>6</v>
      </c>
      <c r="D19" s="1">
        <f t="shared" si="2"/>
        <v>17</v>
      </c>
    </row>
    <row r="20" spans="1:4">
      <c r="A20" s="12" t="str">
        <f>CHAR(ROUNDDOWN(D20/26,0)+HEX2DEC(41))&amp;CHAR(MOD(D20,26)+HEX2DEC(41))</f>
        <v>AS</v>
      </c>
      <c r="B20" s="3">
        <f t="shared" si="0"/>
        <v>1</v>
      </c>
      <c r="C20" s="1">
        <f t="shared" si="1"/>
        <v>7</v>
      </c>
      <c r="D20" s="1">
        <f t="shared" si="2"/>
        <v>18</v>
      </c>
    </row>
    <row r="21" spans="1:4">
      <c r="A21" s="12" t="str">
        <f>CHAR(ROUNDDOWN(D21/26,0)+HEX2DEC(41))&amp;CHAR(MOD(D21,26)+HEX2DEC(41))</f>
        <v>AT</v>
      </c>
      <c r="B21" s="3">
        <f t="shared" si="0"/>
        <v>1</v>
      </c>
      <c r="C21" s="1">
        <f t="shared" si="1"/>
        <v>8</v>
      </c>
      <c r="D21" s="1">
        <f t="shared" si="2"/>
        <v>19</v>
      </c>
    </row>
    <row r="22" spans="1:4">
      <c r="A22" s="12" t="str">
        <f>CHAR(ROUNDDOWN(D22/26,0)+HEX2DEC(41))&amp;CHAR(MOD(D22,26)+HEX2DEC(41))</f>
        <v>AU</v>
      </c>
      <c r="B22" s="3">
        <f t="shared" si="0"/>
        <v>1</v>
      </c>
      <c r="C22" s="1">
        <f t="shared" si="1"/>
        <v>9</v>
      </c>
      <c r="D22" s="1">
        <f t="shared" si="2"/>
        <v>20</v>
      </c>
    </row>
    <row r="23" spans="1:4">
      <c r="A23" s="12" t="str">
        <f>CHAR(ROUNDDOWN(D23/26,0)+HEX2DEC(41))&amp;CHAR(MOD(D23,26)+HEX2DEC(41))</f>
        <v>AV</v>
      </c>
      <c r="B23" s="3">
        <f t="shared" si="0"/>
        <v>1</v>
      </c>
      <c r="C23" s="1">
        <f t="shared" si="1"/>
        <v>10</v>
      </c>
      <c r="D23" s="1">
        <f t="shared" si="2"/>
        <v>21</v>
      </c>
    </row>
    <row r="24" spans="1:4">
      <c r="A24" s="12" t="str">
        <f>CHAR(ROUNDDOWN(D24/26,0)+HEX2DEC(41))&amp;CHAR(MOD(D24,26)+HEX2DEC(41))</f>
        <v>AW</v>
      </c>
      <c r="B24" s="3">
        <f t="shared" si="0"/>
        <v>1</v>
      </c>
      <c r="C24" s="1">
        <f t="shared" si="1"/>
        <v>11</v>
      </c>
      <c r="D24" s="1">
        <f t="shared" si="2"/>
        <v>22</v>
      </c>
    </row>
    <row r="25" spans="1:4">
      <c r="A25" s="12" t="str">
        <f>CHAR(ROUNDDOWN(D25/26,0)+HEX2DEC(41))&amp;CHAR(MOD(D25,26)+HEX2DEC(41))</f>
        <v>AX</v>
      </c>
      <c r="B25" s="3">
        <f t="shared" si="0"/>
        <v>1</v>
      </c>
      <c r="C25" s="1">
        <f t="shared" si="1"/>
        <v>12</v>
      </c>
      <c r="D25" s="1">
        <f t="shared" si="2"/>
        <v>23</v>
      </c>
    </row>
    <row r="26" spans="1:4">
      <c r="A26" s="12" t="str">
        <f>CHAR(ROUNDDOWN(D26/26,0)+HEX2DEC(41))&amp;CHAR(MOD(D26,26)+HEX2DEC(41))</f>
        <v>AY</v>
      </c>
      <c r="B26" s="3">
        <f t="shared" si="0"/>
        <v>2</v>
      </c>
      <c r="C26" s="1">
        <f t="shared" si="1"/>
        <v>1</v>
      </c>
      <c r="D26" s="1">
        <f t="shared" si="2"/>
        <v>24</v>
      </c>
    </row>
    <row r="27" spans="1:4">
      <c r="A27" s="12" t="str">
        <f>CHAR(ROUNDDOWN(D27/26,0)+HEX2DEC(41))&amp;CHAR(MOD(D27,26)+HEX2DEC(41))</f>
        <v>AZ</v>
      </c>
      <c r="B27" s="3">
        <f t="shared" si="0"/>
        <v>2</v>
      </c>
      <c r="C27" s="1">
        <f t="shared" si="1"/>
        <v>2</v>
      </c>
      <c r="D27" s="1">
        <f t="shared" si="2"/>
        <v>25</v>
      </c>
    </row>
    <row r="28" spans="1:4">
      <c r="A28" s="12" t="str">
        <f>CHAR(ROUNDDOWN(D28/26,0)+HEX2DEC(41))&amp;CHAR(MOD(D28,26)+HEX2DEC(41))</f>
        <v>BA</v>
      </c>
      <c r="B28" s="3">
        <f t="shared" si="0"/>
        <v>2</v>
      </c>
      <c r="C28" s="1">
        <f t="shared" si="1"/>
        <v>3</v>
      </c>
      <c r="D28" s="1">
        <f t="shared" si="2"/>
        <v>26</v>
      </c>
    </row>
    <row r="29" spans="1:4">
      <c r="A29" s="12" t="str">
        <f>CHAR(ROUNDDOWN(D29/26,0)+HEX2DEC(41))&amp;CHAR(MOD(D29,26)+HEX2DEC(41))</f>
        <v>BB</v>
      </c>
      <c r="B29" s="3">
        <f t="shared" si="0"/>
        <v>2</v>
      </c>
      <c r="C29" s="1">
        <f t="shared" si="1"/>
        <v>4</v>
      </c>
      <c r="D29" s="1">
        <f t="shared" si="2"/>
        <v>27</v>
      </c>
    </row>
    <row r="30" spans="1:4">
      <c r="A30" s="12" t="str">
        <f>CHAR(ROUNDDOWN(D30/26,0)+HEX2DEC(41))&amp;CHAR(MOD(D30,26)+HEX2DEC(41))</f>
        <v>BC</v>
      </c>
      <c r="B30" s="3">
        <f t="shared" si="0"/>
        <v>2</v>
      </c>
      <c r="C30" s="1">
        <f t="shared" si="1"/>
        <v>5</v>
      </c>
      <c r="D30" s="1">
        <f t="shared" si="2"/>
        <v>28</v>
      </c>
    </row>
    <row r="31" spans="1:4">
      <c r="A31" s="12" t="str">
        <f>CHAR(ROUNDDOWN(D31/26,0)+HEX2DEC(41))&amp;CHAR(MOD(D31,26)+HEX2DEC(41))</f>
        <v>BD</v>
      </c>
      <c r="B31" s="3">
        <f t="shared" si="0"/>
        <v>2</v>
      </c>
      <c r="C31" s="1">
        <f t="shared" si="1"/>
        <v>6</v>
      </c>
      <c r="D31" s="1">
        <f t="shared" si="2"/>
        <v>29</v>
      </c>
    </row>
    <row r="32" spans="1:4">
      <c r="A32" s="12" t="str">
        <f>CHAR(ROUNDDOWN(D32/26,0)+HEX2DEC(41))&amp;CHAR(MOD(D32,26)+HEX2DEC(41))</f>
        <v>BE</v>
      </c>
      <c r="B32" s="3">
        <f t="shared" si="0"/>
        <v>2</v>
      </c>
      <c r="C32" s="1">
        <f t="shared" si="1"/>
        <v>7</v>
      </c>
      <c r="D32" s="1">
        <f t="shared" si="2"/>
        <v>30</v>
      </c>
    </row>
    <row r="33" spans="1:4">
      <c r="A33" s="12" t="str">
        <f>CHAR(ROUNDDOWN(D33/26,0)+HEX2DEC(41))&amp;CHAR(MOD(D33,26)+HEX2DEC(41))</f>
        <v>BF</v>
      </c>
      <c r="B33" s="3">
        <f t="shared" si="0"/>
        <v>2</v>
      </c>
      <c r="C33" s="1">
        <f t="shared" si="1"/>
        <v>8</v>
      </c>
      <c r="D33" s="1">
        <f t="shared" si="2"/>
        <v>31</v>
      </c>
    </row>
    <row r="34" spans="1:4">
      <c r="A34" s="12" t="str">
        <f>CHAR(ROUNDDOWN(D34/26,0)+HEX2DEC(41))&amp;CHAR(MOD(D34,26)+HEX2DEC(41))</f>
        <v>BG</v>
      </c>
      <c r="B34" s="3">
        <f t="shared" si="0"/>
        <v>2</v>
      </c>
      <c r="C34" s="1">
        <f t="shared" si="1"/>
        <v>9</v>
      </c>
      <c r="D34" s="1">
        <f t="shared" si="2"/>
        <v>32</v>
      </c>
    </row>
    <row r="35" spans="1:4">
      <c r="A35" s="12" t="str">
        <f>CHAR(ROUNDDOWN(D35/26,0)+HEX2DEC(41))&amp;CHAR(MOD(D35,26)+HEX2DEC(41))</f>
        <v>BH</v>
      </c>
      <c r="B35" s="3">
        <f t="shared" si="0"/>
        <v>2</v>
      </c>
      <c r="C35" s="1">
        <f t="shared" si="1"/>
        <v>10</v>
      </c>
      <c r="D35" s="1">
        <f t="shared" si="2"/>
        <v>33</v>
      </c>
    </row>
    <row r="36" spans="1:4">
      <c r="A36" s="12" t="str">
        <f>CHAR(ROUNDDOWN(D36/26,0)+HEX2DEC(41))&amp;CHAR(MOD(D36,26)+HEX2DEC(41))</f>
        <v>BI</v>
      </c>
      <c r="B36" s="3">
        <f t="shared" si="0"/>
        <v>2</v>
      </c>
      <c r="C36" s="1">
        <f t="shared" si="1"/>
        <v>11</v>
      </c>
      <c r="D36" s="1">
        <f t="shared" si="2"/>
        <v>34</v>
      </c>
    </row>
    <row r="37" spans="1:4">
      <c r="A37" s="12" t="str">
        <f>CHAR(ROUNDDOWN(D37/26,0)+HEX2DEC(41))&amp;CHAR(MOD(D37,26)+HEX2DEC(41))</f>
        <v>BJ</v>
      </c>
      <c r="B37" s="3">
        <f t="shared" si="0"/>
        <v>2</v>
      </c>
      <c r="C37" s="1">
        <f t="shared" si="1"/>
        <v>12</v>
      </c>
      <c r="D37" s="1">
        <f t="shared" si="2"/>
        <v>35</v>
      </c>
    </row>
    <row r="38" spans="1:4">
      <c r="A38" s="12" t="str">
        <f>CHAR(ROUNDDOWN(D38/26,0)+HEX2DEC(41))&amp;CHAR(MOD(D38,26)+HEX2DEC(41))</f>
        <v>BK</v>
      </c>
      <c r="B38" s="3">
        <f t="shared" si="0"/>
        <v>3</v>
      </c>
      <c r="C38" s="1">
        <f t="shared" si="1"/>
        <v>1</v>
      </c>
      <c r="D38" s="1">
        <f t="shared" si="2"/>
        <v>36</v>
      </c>
    </row>
    <row r="39" spans="1:4">
      <c r="A39" s="12" t="str">
        <f>CHAR(ROUNDDOWN(D39/26,0)+HEX2DEC(41))&amp;CHAR(MOD(D39,26)+HEX2DEC(41))</f>
        <v>BL</v>
      </c>
      <c r="B39" s="3">
        <f t="shared" si="0"/>
        <v>3</v>
      </c>
      <c r="C39" s="1">
        <f t="shared" si="1"/>
        <v>2</v>
      </c>
      <c r="D39" s="1">
        <f t="shared" si="2"/>
        <v>37</v>
      </c>
    </row>
    <row r="40" spans="1:4">
      <c r="A40" s="12" t="str">
        <f>CHAR(ROUNDDOWN(D40/26,0)+HEX2DEC(41))&amp;CHAR(MOD(D40,26)+HEX2DEC(41))</f>
        <v>BM</v>
      </c>
      <c r="B40" s="3">
        <f t="shared" si="0"/>
        <v>3</v>
      </c>
      <c r="C40" s="1">
        <f t="shared" si="1"/>
        <v>3</v>
      </c>
      <c r="D40" s="1">
        <f t="shared" si="2"/>
        <v>38</v>
      </c>
    </row>
    <row r="41" spans="1:4">
      <c r="A41" s="12" t="str">
        <f>CHAR(ROUNDDOWN(D41/26,0)+HEX2DEC(41))&amp;CHAR(MOD(D41,26)+HEX2DEC(41))</f>
        <v>BN</v>
      </c>
      <c r="B41" s="3">
        <f t="shared" si="0"/>
        <v>3</v>
      </c>
      <c r="C41" s="1">
        <f t="shared" si="1"/>
        <v>4</v>
      </c>
      <c r="D41" s="1">
        <f t="shared" si="2"/>
        <v>39</v>
      </c>
    </row>
    <row r="42" spans="1:4">
      <c r="A42" s="12" t="str">
        <f>CHAR(ROUNDDOWN(D42/26,0)+HEX2DEC(41))&amp;CHAR(MOD(D42,26)+HEX2DEC(41))</f>
        <v>BO</v>
      </c>
      <c r="B42" s="3">
        <f t="shared" si="0"/>
        <v>3</v>
      </c>
      <c r="C42" s="1">
        <f t="shared" si="1"/>
        <v>5</v>
      </c>
      <c r="D42" s="1">
        <f t="shared" si="2"/>
        <v>40</v>
      </c>
    </row>
    <row r="43" spans="1:4">
      <c r="A43" s="12" t="str">
        <f>CHAR(ROUNDDOWN(D43/26,0)+HEX2DEC(41))&amp;CHAR(MOD(D43,26)+HEX2DEC(41))</f>
        <v>BP</v>
      </c>
      <c r="B43" s="3">
        <f t="shared" si="0"/>
        <v>3</v>
      </c>
      <c r="C43" s="1">
        <f t="shared" si="1"/>
        <v>6</v>
      </c>
      <c r="D43" s="1">
        <f t="shared" si="2"/>
        <v>41</v>
      </c>
    </row>
    <row r="44" spans="1:4">
      <c r="A44" s="12" t="str">
        <f>CHAR(ROUNDDOWN(D44/26,0)+HEX2DEC(41))&amp;CHAR(MOD(D44,26)+HEX2DEC(41))</f>
        <v>BQ</v>
      </c>
      <c r="B44" s="3">
        <f t="shared" si="0"/>
        <v>3</v>
      </c>
      <c r="C44" s="1">
        <f t="shared" si="1"/>
        <v>7</v>
      </c>
      <c r="D44" s="1">
        <f t="shared" si="2"/>
        <v>42</v>
      </c>
    </row>
    <row r="45" spans="1:4">
      <c r="A45" s="12" t="str">
        <f>CHAR(ROUNDDOWN(D45/26,0)+HEX2DEC(41))&amp;CHAR(MOD(D45,26)+HEX2DEC(41))</f>
        <v>BR</v>
      </c>
      <c r="B45" s="3">
        <f t="shared" si="0"/>
        <v>3</v>
      </c>
      <c r="C45" s="1">
        <f t="shared" si="1"/>
        <v>8</v>
      </c>
      <c r="D45" s="1">
        <f t="shared" si="2"/>
        <v>43</v>
      </c>
    </row>
    <row r="46" spans="1:4">
      <c r="A46" s="12" t="str">
        <f>CHAR(ROUNDDOWN(D46/26,0)+HEX2DEC(41))&amp;CHAR(MOD(D46,26)+HEX2DEC(41))</f>
        <v>BS</v>
      </c>
      <c r="B46" s="3">
        <f t="shared" si="0"/>
        <v>3</v>
      </c>
      <c r="C46" s="1">
        <f t="shared" si="1"/>
        <v>9</v>
      </c>
      <c r="D46" s="1">
        <f t="shared" si="2"/>
        <v>44</v>
      </c>
    </row>
    <row r="47" spans="1:4">
      <c r="A47" s="12" t="str">
        <f>CHAR(ROUNDDOWN(D47/26,0)+HEX2DEC(41))&amp;CHAR(MOD(D47,26)+HEX2DEC(41))</f>
        <v>BT</v>
      </c>
      <c r="B47" s="3">
        <f t="shared" si="0"/>
        <v>3</v>
      </c>
      <c r="C47" s="1">
        <f t="shared" si="1"/>
        <v>10</v>
      </c>
      <c r="D47" s="1">
        <f t="shared" si="2"/>
        <v>45</v>
      </c>
    </row>
    <row r="48" spans="1:4">
      <c r="A48" s="12" t="str">
        <f>CHAR(ROUNDDOWN(D48/26,0)+HEX2DEC(41))&amp;CHAR(MOD(D48,26)+HEX2DEC(41))</f>
        <v>BU</v>
      </c>
      <c r="B48" s="3">
        <f t="shared" si="0"/>
        <v>3</v>
      </c>
      <c r="C48" s="1">
        <f t="shared" si="1"/>
        <v>11</v>
      </c>
      <c r="D48" s="1">
        <f t="shared" si="2"/>
        <v>46</v>
      </c>
    </row>
    <row r="49" spans="1:4">
      <c r="A49" s="12" t="str">
        <f>CHAR(ROUNDDOWN(D49/26,0)+HEX2DEC(41))&amp;CHAR(MOD(D49,26)+HEX2DEC(41))</f>
        <v>BV</v>
      </c>
      <c r="B49" s="3">
        <f t="shared" si="0"/>
        <v>3</v>
      </c>
      <c r="C49" s="1">
        <f t="shared" si="1"/>
        <v>12</v>
      </c>
      <c r="D49" s="1">
        <f t="shared" si="2"/>
        <v>47</v>
      </c>
    </row>
    <row r="50" spans="1:4">
      <c r="A50" s="12" t="str">
        <f>CHAR(ROUNDDOWN(D50/26,0)+HEX2DEC(41))&amp;CHAR(MOD(D50,26)+HEX2DEC(41))</f>
        <v>BW</v>
      </c>
      <c r="B50" s="3">
        <f t="shared" si="0"/>
        <v>4</v>
      </c>
      <c r="C50" s="1">
        <f t="shared" si="1"/>
        <v>1</v>
      </c>
      <c r="D50" s="1">
        <f t="shared" si="2"/>
        <v>48</v>
      </c>
    </row>
    <row r="51" spans="1:4">
      <c r="A51" s="12" t="str">
        <f>CHAR(ROUNDDOWN(D51/26,0)+HEX2DEC(41))&amp;CHAR(MOD(D51,26)+HEX2DEC(41))</f>
        <v>BX</v>
      </c>
      <c r="B51" s="3">
        <f t="shared" si="0"/>
        <v>4</v>
      </c>
      <c r="C51" s="1">
        <f t="shared" si="1"/>
        <v>2</v>
      </c>
      <c r="D51" s="1">
        <f t="shared" si="2"/>
        <v>49</v>
      </c>
    </row>
    <row r="52" spans="1:4">
      <c r="A52" s="12" t="str">
        <f>CHAR(ROUNDDOWN(D52/26,0)+HEX2DEC(41))&amp;CHAR(MOD(D52,26)+HEX2DEC(41))</f>
        <v>BY</v>
      </c>
      <c r="B52" s="3">
        <f t="shared" si="0"/>
        <v>4</v>
      </c>
      <c r="C52" s="1">
        <f t="shared" si="1"/>
        <v>3</v>
      </c>
      <c r="D52" s="1">
        <f t="shared" si="2"/>
        <v>50</v>
      </c>
    </row>
    <row r="53" spans="1:4">
      <c r="A53" s="12" t="str">
        <f>CHAR(ROUNDDOWN(D53/26,0)+HEX2DEC(41))&amp;CHAR(MOD(D53,26)+HEX2DEC(41))</f>
        <v>BZ</v>
      </c>
      <c r="B53" s="3">
        <f t="shared" si="0"/>
        <v>4</v>
      </c>
      <c r="C53" s="1">
        <f t="shared" si="1"/>
        <v>4</v>
      </c>
      <c r="D53" s="1">
        <f t="shared" si="2"/>
        <v>51</v>
      </c>
    </row>
    <row r="54" spans="1:4">
      <c r="A54" s="12" t="str">
        <f>CHAR(ROUNDDOWN(D54/26,0)+HEX2DEC(41))&amp;CHAR(MOD(D54,26)+HEX2DEC(41))</f>
        <v>CA</v>
      </c>
      <c r="B54" s="3">
        <f t="shared" si="0"/>
        <v>4</v>
      </c>
      <c r="C54" s="1">
        <f t="shared" si="1"/>
        <v>5</v>
      </c>
      <c r="D54" s="1">
        <f t="shared" si="2"/>
        <v>52</v>
      </c>
    </row>
    <row r="55" spans="1:4">
      <c r="A55" s="12" t="str">
        <f>CHAR(ROUNDDOWN(D55/26,0)+HEX2DEC(41))&amp;CHAR(MOD(D55,26)+HEX2DEC(41))</f>
        <v>CB</v>
      </c>
      <c r="B55" s="3">
        <f t="shared" si="0"/>
        <v>4</v>
      </c>
      <c r="C55" s="1">
        <f t="shared" si="1"/>
        <v>6</v>
      </c>
      <c r="D55" s="1">
        <f t="shared" si="2"/>
        <v>53</v>
      </c>
    </row>
    <row r="56" spans="1:4">
      <c r="A56" s="12" t="str">
        <f>CHAR(ROUNDDOWN(D56/26,0)+HEX2DEC(41))&amp;CHAR(MOD(D56,26)+HEX2DEC(41))</f>
        <v>CC</v>
      </c>
      <c r="B56" s="3">
        <f t="shared" si="0"/>
        <v>4</v>
      </c>
      <c r="C56" s="1">
        <f t="shared" si="1"/>
        <v>7</v>
      </c>
      <c r="D56" s="1">
        <f t="shared" si="2"/>
        <v>54</v>
      </c>
    </row>
    <row r="57" spans="1:4">
      <c r="A57" s="12" t="str">
        <f>CHAR(ROUNDDOWN(D57/26,0)+HEX2DEC(41))&amp;CHAR(MOD(D57,26)+HEX2DEC(41))</f>
        <v>CD</v>
      </c>
      <c r="B57" s="3">
        <f t="shared" si="0"/>
        <v>4</v>
      </c>
      <c r="C57" s="1">
        <f t="shared" si="1"/>
        <v>8</v>
      </c>
      <c r="D57" s="1">
        <f t="shared" si="2"/>
        <v>55</v>
      </c>
    </row>
    <row r="58" spans="1:4">
      <c r="A58" s="12" t="str">
        <f>CHAR(ROUNDDOWN(D58/26,0)+HEX2DEC(41))&amp;CHAR(MOD(D58,26)+HEX2DEC(41))</f>
        <v>CE</v>
      </c>
      <c r="B58" s="3">
        <f t="shared" si="0"/>
        <v>4</v>
      </c>
      <c r="C58" s="1">
        <f t="shared" si="1"/>
        <v>9</v>
      </c>
      <c r="D58" s="1">
        <f t="shared" si="2"/>
        <v>56</v>
      </c>
    </row>
    <row r="59" spans="1:4">
      <c r="A59" s="12" t="str">
        <f>CHAR(ROUNDDOWN(D59/26,0)+HEX2DEC(41))&amp;CHAR(MOD(D59,26)+HEX2DEC(41))</f>
        <v>CF</v>
      </c>
      <c r="B59" s="3">
        <f t="shared" si="0"/>
        <v>4</v>
      </c>
      <c r="C59" s="1">
        <f t="shared" si="1"/>
        <v>10</v>
      </c>
      <c r="D59" s="1">
        <f t="shared" si="2"/>
        <v>57</v>
      </c>
    </row>
    <row r="60" spans="1:4">
      <c r="A60" s="12" t="str">
        <f>CHAR(ROUNDDOWN(D60/26,0)+HEX2DEC(41))&amp;CHAR(MOD(D60,26)+HEX2DEC(41))</f>
        <v>CG</v>
      </c>
      <c r="B60" s="3">
        <f t="shared" si="0"/>
        <v>4</v>
      </c>
      <c r="C60" s="1">
        <f t="shared" si="1"/>
        <v>11</v>
      </c>
      <c r="D60" s="1">
        <f t="shared" si="2"/>
        <v>58</v>
      </c>
    </row>
    <row r="61" spans="1:4">
      <c r="A61" s="12" t="str">
        <f>CHAR(ROUNDDOWN(D61/26,0)+HEX2DEC(41))&amp;CHAR(MOD(D61,26)+HEX2DEC(41))</f>
        <v>CH</v>
      </c>
      <c r="B61" s="3">
        <f t="shared" si="0"/>
        <v>4</v>
      </c>
      <c r="C61" s="1">
        <f t="shared" si="1"/>
        <v>12</v>
      </c>
      <c r="D61" s="1">
        <f t="shared" si="2"/>
        <v>59</v>
      </c>
    </row>
    <row r="62" spans="1:4">
      <c r="A62" s="12" t="str">
        <f>CHAR(ROUNDDOWN(D62/26,0)+HEX2DEC(41))&amp;CHAR(MOD(D62,26)+HEX2DEC(41))</f>
        <v>CI</v>
      </c>
      <c r="B62" s="3">
        <f t="shared" si="0"/>
        <v>5</v>
      </c>
      <c r="C62" s="1">
        <f t="shared" si="1"/>
        <v>1</v>
      </c>
      <c r="D62" s="1">
        <f t="shared" si="2"/>
        <v>60</v>
      </c>
    </row>
    <row r="63" spans="1:4">
      <c r="A63" s="12" t="str">
        <f>CHAR(ROUNDDOWN(D63/26,0)+HEX2DEC(41))&amp;CHAR(MOD(D63,26)+HEX2DEC(41))</f>
        <v>CJ</v>
      </c>
      <c r="B63" s="3">
        <f t="shared" si="0"/>
        <v>5</v>
      </c>
      <c r="C63" s="1">
        <f t="shared" si="1"/>
        <v>2</v>
      </c>
      <c r="D63" s="1">
        <f t="shared" si="2"/>
        <v>61</v>
      </c>
    </row>
    <row r="64" spans="1:4">
      <c r="A64" s="12" t="str">
        <f>CHAR(ROUNDDOWN(D64/26,0)+HEX2DEC(41))&amp;CHAR(MOD(D64,26)+HEX2DEC(41))</f>
        <v>CK</v>
      </c>
      <c r="B64" s="3">
        <f t="shared" si="0"/>
        <v>5</v>
      </c>
      <c r="C64" s="1">
        <f t="shared" si="1"/>
        <v>3</v>
      </c>
      <c r="D64" s="1">
        <f t="shared" si="2"/>
        <v>62</v>
      </c>
    </row>
    <row r="65" spans="1:4">
      <c r="A65" s="12" t="str">
        <f>CHAR(ROUNDDOWN(D65/26,0)+HEX2DEC(41))&amp;CHAR(MOD(D65,26)+HEX2DEC(41))</f>
        <v>CL</v>
      </c>
      <c r="B65" s="3">
        <f t="shared" si="0"/>
        <v>5</v>
      </c>
      <c r="C65" s="1">
        <f t="shared" si="1"/>
        <v>4</v>
      </c>
      <c r="D65" s="1">
        <f t="shared" si="2"/>
        <v>63</v>
      </c>
    </row>
    <row r="66" spans="1:4">
      <c r="A66" s="12" t="str">
        <f>CHAR(ROUNDDOWN(D66/26,0)+HEX2DEC(41))&amp;CHAR(MOD(D66,26)+HEX2DEC(41))</f>
        <v>CM</v>
      </c>
      <c r="B66" s="3">
        <f t="shared" ref="B66:B129" si="3">ROUNDDOWN(D66/12,0)</f>
        <v>5</v>
      </c>
      <c r="C66" s="1">
        <f t="shared" ref="C66:C129" si="4">MOD(D66,12)+1</f>
        <v>5</v>
      </c>
      <c r="D66" s="1">
        <f t="shared" si="2"/>
        <v>64</v>
      </c>
    </row>
    <row r="67" spans="1:4">
      <c r="A67" s="12" t="str">
        <f>CHAR(ROUNDDOWN(D67/26,0)+HEX2DEC(41))&amp;CHAR(MOD(D67,26)+HEX2DEC(41))</f>
        <v>CN</v>
      </c>
      <c r="B67" s="3">
        <f t="shared" si="3"/>
        <v>5</v>
      </c>
      <c r="C67" s="1">
        <f t="shared" si="4"/>
        <v>6</v>
      </c>
      <c r="D67" s="1">
        <f t="shared" ref="D67:D130" si="5">D66+1</f>
        <v>65</v>
      </c>
    </row>
    <row r="68" spans="1:4">
      <c r="A68" s="12" t="str">
        <f>CHAR(ROUNDDOWN(D68/26,0)+HEX2DEC(41))&amp;CHAR(MOD(D68,26)+HEX2DEC(41))</f>
        <v>CO</v>
      </c>
      <c r="B68" s="3">
        <f t="shared" si="3"/>
        <v>5</v>
      </c>
      <c r="C68" s="1">
        <f t="shared" si="4"/>
        <v>7</v>
      </c>
      <c r="D68" s="1">
        <f t="shared" si="5"/>
        <v>66</v>
      </c>
    </row>
    <row r="69" spans="1:4">
      <c r="A69" s="12" t="str">
        <f>CHAR(ROUNDDOWN(D69/26,0)+HEX2DEC(41))&amp;CHAR(MOD(D69,26)+HEX2DEC(41))</f>
        <v>CP</v>
      </c>
      <c r="B69" s="3">
        <f t="shared" si="3"/>
        <v>5</v>
      </c>
      <c r="C69" s="1">
        <f t="shared" si="4"/>
        <v>8</v>
      </c>
      <c r="D69" s="1">
        <f t="shared" si="5"/>
        <v>67</v>
      </c>
    </row>
    <row r="70" spans="1:4">
      <c r="A70" s="12" t="str">
        <f>CHAR(ROUNDDOWN(D70/26,0)+HEX2DEC(41))&amp;CHAR(MOD(D70,26)+HEX2DEC(41))</f>
        <v>CQ</v>
      </c>
      <c r="B70" s="3">
        <f t="shared" si="3"/>
        <v>5</v>
      </c>
      <c r="C70" s="1">
        <f t="shared" si="4"/>
        <v>9</v>
      </c>
      <c r="D70" s="1">
        <f t="shared" si="5"/>
        <v>68</v>
      </c>
    </row>
    <row r="71" spans="1:4">
      <c r="A71" s="12" t="str">
        <f>CHAR(ROUNDDOWN(D71/26,0)+HEX2DEC(41))&amp;CHAR(MOD(D71,26)+HEX2DEC(41))</f>
        <v>CR</v>
      </c>
      <c r="B71" s="3">
        <f t="shared" si="3"/>
        <v>5</v>
      </c>
      <c r="C71" s="1">
        <f t="shared" si="4"/>
        <v>10</v>
      </c>
      <c r="D71" s="1">
        <f t="shared" si="5"/>
        <v>69</v>
      </c>
    </row>
    <row r="72" spans="1:4">
      <c r="A72" s="12" t="str">
        <f>CHAR(ROUNDDOWN(D72/26,0)+HEX2DEC(41))&amp;CHAR(MOD(D72,26)+HEX2DEC(41))</f>
        <v>CS</v>
      </c>
      <c r="B72" s="3">
        <f t="shared" si="3"/>
        <v>5</v>
      </c>
      <c r="C72" s="1">
        <f t="shared" si="4"/>
        <v>11</v>
      </c>
      <c r="D72" s="1">
        <f t="shared" si="5"/>
        <v>70</v>
      </c>
    </row>
    <row r="73" spans="1:4">
      <c r="A73" s="12" t="str">
        <f>CHAR(ROUNDDOWN(D73/26,0)+HEX2DEC(41))&amp;CHAR(MOD(D73,26)+HEX2DEC(41))</f>
        <v>CT</v>
      </c>
      <c r="B73" s="3">
        <f t="shared" si="3"/>
        <v>5</v>
      </c>
      <c r="C73" s="1">
        <f t="shared" si="4"/>
        <v>12</v>
      </c>
      <c r="D73" s="1">
        <f t="shared" si="5"/>
        <v>71</v>
      </c>
    </row>
    <row r="74" spans="1:4">
      <c r="A74" s="12" t="str">
        <f>CHAR(ROUNDDOWN(D74/26,0)+HEX2DEC(41))&amp;CHAR(MOD(D74,26)+HEX2DEC(41))</f>
        <v>CU</v>
      </c>
      <c r="B74" s="3">
        <f t="shared" si="3"/>
        <v>6</v>
      </c>
      <c r="C74" s="1">
        <f t="shared" si="4"/>
        <v>1</v>
      </c>
      <c r="D74" s="1">
        <f t="shared" si="5"/>
        <v>72</v>
      </c>
    </row>
    <row r="75" spans="1:4">
      <c r="A75" s="12" t="str">
        <f>CHAR(ROUNDDOWN(D75/26,0)+HEX2DEC(41))&amp;CHAR(MOD(D75,26)+HEX2DEC(41))</f>
        <v>CV</v>
      </c>
      <c r="B75" s="3">
        <f t="shared" si="3"/>
        <v>6</v>
      </c>
      <c r="C75" s="1">
        <f t="shared" si="4"/>
        <v>2</v>
      </c>
      <c r="D75" s="1">
        <f t="shared" si="5"/>
        <v>73</v>
      </c>
    </row>
    <row r="76" spans="1:4">
      <c r="A76" s="12" t="str">
        <f>CHAR(ROUNDDOWN(D76/26,0)+HEX2DEC(41))&amp;CHAR(MOD(D76,26)+HEX2DEC(41))</f>
        <v>CW</v>
      </c>
      <c r="B76" s="3">
        <f t="shared" si="3"/>
        <v>6</v>
      </c>
      <c r="C76" s="1">
        <f t="shared" si="4"/>
        <v>3</v>
      </c>
      <c r="D76" s="1">
        <f t="shared" si="5"/>
        <v>74</v>
      </c>
    </row>
    <row r="77" spans="1:4">
      <c r="A77" s="12" t="str">
        <f>CHAR(ROUNDDOWN(D77/26,0)+HEX2DEC(41))&amp;CHAR(MOD(D77,26)+HEX2DEC(41))</f>
        <v>CX</v>
      </c>
      <c r="B77" s="3">
        <f t="shared" si="3"/>
        <v>6</v>
      </c>
      <c r="C77" s="1">
        <f t="shared" si="4"/>
        <v>4</v>
      </c>
      <c r="D77" s="1">
        <f t="shared" si="5"/>
        <v>75</v>
      </c>
    </row>
    <row r="78" spans="1:4">
      <c r="A78" s="12" t="str">
        <f>CHAR(ROUNDDOWN(D78/26,0)+HEX2DEC(41))&amp;CHAR(MOD(D78,26)+HEX2DEC(41))</f>
        <v>CY</v>
      </c>
      <c r="B78" s="3">
        <f t="shared" si="3"/>
        <v>6</v>
      </c>
      <c r="C78" s="1">
        <f t="shared" si="4"/>
        <v>5</v>
      </c>
      <c r="D78" s="1">
        <f t="shared" si="5"/>
        <v>76</v>
      </c>
    </row>
    <row r="79" spans="1:4">
      <c r="A79" s="12" t="str">
        <f>CHAR(ROUNDDOWN(D79/26,0)+HEX2DEC(41))&amp;CHAR(MOD(D79,26)+HEX2DEC(41))</f>
        <v>CZ</v>
      </c>
      <c r="B79" s="3">
        <f t="shared" si="3"/>
        <v>6</v>
      </c>
      <c r="C79" s="1">
        <f t="shared" si="4"/>
        <v>6</v>
      </c>
      <c r="D79" s="1">
        <f t="shared" si="5"/>
        <v>77</v>
      </c>
    </row>
    <row r="80" spans="1:4">
      <c r="A80" s="12" t="str">
        <f>CHAR(ROUNDDOWN(D80/26,0)+HEX2DEC(41))&amp;CHAR(MOD(D80,26)+HEX2DEC(41))</f>
        <v>DA</v>
      </c>
      <c r="B80" s="3">
        <f t="shared" si="3"/>
        <v>6</v>
      </c>
      <c r="C80" s="1">
        <f t="shared" si="4"/>
        <v>7</v>
      </c>
      <c r="D80" s="1">
        <f t="shared" si="5"/>
        <v>78</v>
      </c>
    </row>
    <row r="81" spans="1:4">
      <c r="A81" s="12" t="str">
        <f>CHAR(ROUNDDOWN(D81/26,0)+HEX2DEC(41))&amp;CHAR(MOD(D81,26)+HEX2DEC(41))</f>
        <v>DB</v>
      </c>
      <c r="B81" s="3">
        <f t="shared" si="3"/>
        <v>6</v>
      </c>
      <c r="C81" s="1">
        <f t="shared" si="4"/>
        <v>8</v>
      </c>
      <c r="D81" s="1">
        <f t="shared" si="5"/>
        <v>79</v>
      </c>
    </row>
    <row r="82" spans="1:4">
      <c r="A82" s="12" t="str">
        <f>CHAR(ROUNDDOWN(D82/26,0)+HEX2DEC(41))&amp;CHAR(MOD(D82,26)+HEX2DEC(41))</f>
        <v>DC</v>
      </c>
      <c r="B82" s="3">
        <f t="shared" si="3"/>
        <v>6</v>
      </c>
      <c r="C82" s="1">
        <f t="shared" si="4"/>
        <v>9</v>
      </c>
      <c r="D82" s="1">
        <f t="shared" si="5"/>
        <v>80</v>
      </c>
    </row>
    <row r="83" spans="1:4">
      <c r="A83" s="12" t="str">
        <f>CHAR(ROUNDDOWN(D83/26,0)+HEX2DEC(41))&amp;CHAR(MOD(D83,26)+HEX2DEC(41))</f>
        <v>DD</v>
      </c>
      <c r="B83" s="3">
        <f t="shared" si="3"/>
        <v>6</v>
      </c>
      <c r="C83" s="1">
        <f t="shared" si="4"/>
        <v>10</v>
      </c>
      <c r="D83" s="1">
        <f t="shared" si="5"/>
        <v>81</v>
      </c>
    </row>
    <row r="84" spans="1:4">
      <c r="A84" s="12" t="str">
        <f>CHAR(ROUNDDOWN(D84/26,0)+HEX2DEC(41))&amp;CHAR(MOD(D84,26)+HEX2DEC(41))</f>
        <v>DE</v>
      </c>
      <c r="B84" s="3">
        <f t="shared" si="3"/>
        <v>6</v>
      </c>
      <c r="C84" s="1">
        <f t="shared" si="4"/>
        <v>11</v>
      </c>
      <c r="D84" s="1">
        <f t="shared" si="5"/>
        <v>82</v>
      </c>
    </row>
    <row r="85" spans="1:4">
      <c r="A85" s="12" t="str">
        <f>CHAR(ROUNDDOWN(D85/26,0)+HEX2DEC(41))&amp;CHAR(MOD(D85,26)+HEX2DEC(41))</f>
        <v>DF</v>
      </c>
      <c r="B85" s="3">
        <f t="shared" si="3"/>
        <v>6</v>
      </c>
      <c r="C85" s="1">
        <f t="shared" si="4"/>
        <v>12</v>
      </c>
      <c r="D85" s="1">
        <f t="shared" si="5"/>
        <v>83</v>
      </c>
    </row>
    <row r="86" spans="1:4">
      <c r="A86" s="12" t="str">
        <f>CHAR(ROUNDDOWN(D86/26,0)+HEX2DEC(41))&amp;CHAR(MOD(D86,26)+HEX2DEC(41))</f>
        <v>DG</v>
      </c>
      <c r="B86" s="3">
        <f t="shared" si="3"/>
        <v>7</v>
      </c>
      <c r="C86" s="1">
        <f t="shared" si="4"/>
        <v>1</v>
      </c>
      <c r="D86" s="1">
        <f t="shared" si="5"/>
        <v>84</v>
      </c>
    </row>
    <row r="87" spans="1:4">
      <c r="A87" s="12" t="str">
        <f>CHAR(ROUNDDOWN(D87/26,0)+HEX2DEC(41))&amp;CHAR(MOD(D87,26)+HEX2DEC(41))</f>
        <v>DH</v>
      </c>
      <c r="B87" s="3">
        <f t="shared" si="3"/>
        <v>7</v>
      </c>
      <c r="C87" s="1">
        <f t="shared" si="4"/>
        <v>2</v>
      </c>
      <c r="D87" s="1">
        <f t="shared" si="5"/>
        <v>85</v>
      </c>
    </row>
    <row r="88" spans="1:4">
      <c r="A88" s="12" t="str">
        <f>CHAR(ROUNDDOWN(D88/26,0)+HEX2DEC(41))&amp;CHAR(MOD(D88,26)+HEX2DEC(41))</f>
        <v>DI</v>
      </c>
      <c r="B88" s="3">
        <f t="shared" si="3"/>
        <v>7</v>
      </c>
      <c r="C88" s="1">
        <f t="shared" si="4"/>
        <v>3</v>
      </c>
      <c r="D88" s="1">
        <f t="shared" si="5"/>
        <v>86</v>
      </c>
    </row>
    <row r="89" spans="1:4">
      <c r="A89" s="12" t="str">
        <f>CHAR(ROUNDDOWN(D89/26,0)+HEX2DEC(41))&amp;CHAR(MOD(D89,26)+HEX2DEC(41))</f>
        <v>DJ</v>
      </c>
      <c r="B89" s="3">
        <f t="shared" si="3"/>
        <v>7</v>
      </c>
      <c r="C89" s="1">
        <f t="shared" si="4"/>
        <v>4</v>
      </c>
      <c r="D89" s="1">
        <f t="shared" si="5"/>
        <v>87</v>
      </c>
    </row>
    <row r="90" spans="1:4">
      <c r="A90" s="12" t="str">
        <f>CHAR(ROUNDDOWN(D90/26,0)+HEX2DEC(41))&amp;CHAR(MOD(D90,26)+HEX2DEC(41))</f>
        <v>DK</v>
      </c>
      <c r="B90" s="3">
        <f t="shared" si="3"/>
        <v>7</v>
      </c>
      <c r="C90" s="1">
        <f t="shared" si="4"/>
        <v>5</v>
      </c>
      <c r="D90" s="1">
        <f t="shared" si="5"/>
        <v>88</v>
      </c>
    </row>
    <row r="91" spans="1:4">
      <c r="A91" s="12" t="str">
        <f>CHAR(ROUNDDOWN(D91/26,0)+HEX2DEC(41))&amp;CHAR(MOD(D91,26)+HEX2DEC(41))</f>
        <v>DL</v>
      </c>
      <c r="B91" s="3">
        <f t="shared" si="3"/>
        <v>7</v>
      </c>
      <c r="C91" s="1">
        <f t="shared" si="4"/>
        <v>6</v>
      </c>
      <c r="D91" s="1">
        <f t="shared" si="5"/>
        <v>89</v>
      </c>
    </row>
    <row r="92" spans="1:4">
      <c r="A92" s="12" t="str">
        <f>CHAR(ROUNDDOWN(D92/26,0)+HEX2DEC(41))&amp;CHAR(MOD(D92,26)+HEX2DEC(41))</f>
        <v>DM</v>
      </c>
      <c r="B92" s="3">
        <f t="shared" si="3"/>
        <v>7</v>
      </c>
      <c r="C92" s="1">
        <f t="shared" si="4"/>
        <v>7</v>
      </c>
      <c r="D92" s="1">
        <f t="shared" si="5"/>
        <v>90</v>
      </c>
    </row>
    <row r="93" spans="1:4">
      <c r="A93" s="12" t="str">
        <f>CHAR(ROUNDDOWN(D93/26,0)+HEX2DEC(41))&amp;CHAR(MOD(D93,26)+HEX2DEC(41))</f>
        <v>DN</v>
      </c>
      <c r="B93" s="3">
        <f t="shared" si="3"/>
        <v>7</v>
      </c>
      <c r="C93" s="1">
        <f t="shared" si="4"/>
        <v>8</v>
      </c>
      <c r="D93" s="1">
        <f t="shared" si="5"/>
        <v>91</v>
      </c>
    </row>
    <row r="94" spans="1:4">
      <c r="A94" s="12" t="str">
        <f>CHAR(ROUNDDOWN(D94/26,0)+HEX2DEC(41))&amp;CHAR(MOD(D94,26)+HEX2DEC(41))</f>
        <v>DO</v>
      </c>
      <c r="B94" s="3">
        <f t="shared" si="3"/>
        <v>7</v>
      </c>
      <c r="C94" s="1">
        <f t="shared" si="4"/>
        <v>9</v>
      </c>
      <c r="D94" s="1">
        <f t="shared" si="5"/>
        <v>92</v>
      </c>
    </row>
    <row r="95" spans="1:4">
      <c r="A95" s="12" t="str">
        <f>CHAR(ROUNDDOWN(D95/26,0)+HEX2DEC(41))&amp;CHAR(MOD(D95,26)+HEX2DEC(41))</f>
        <v>DP</v>
      </c>
      <c r="B95" s="3">
        <f t="shared" si="3"/>
        <v>7</v>
      </c>
      <c r="C95" s="1">
        <f t="shared" si="4"/>
        <v>10</v>
      </c>
      <c r="D95" s="1">
        <f t="shared" si="5"/>
        <v>93</v>
      </c>
    </row>
    <row r="96" spans="1:4">
      <c r="A96" s="12" t="str">
        <f>CHAR(ROUNDDOWN(D96/26,0)+HEX2DEC(41))&amp;CHAR(MOD(D96,26)+HEX2DEC(41))</f>
        <v>DQ</v>
      </c>
      <c r="B96" s="3">
        <f t="shared" si="3"/>
        <v>7</v>
      </c>
      <c r="C96" s="1">
        <f t="shared" si="4"/>
        <v>11</v>
      </c>
      <c r="D96" s="1">
        <f t="shared" si="5"/>
        <v>94</v>
      </c>
    </row>
    <row r="97" spans="1:4">
      <c r="A97" s="12" t="str">
        <f>CHAR(ROUNDDOWN(D97/26,0)+HEX2DEC(41))&amp;CHAR(MOD(D97,26)+HEX2DEC(41))</f>
        <v>DR</v>
      </c>
      <c r="B97" s="3">
        <f t="shared" si="3"/>
        <v>7</v>
      </c>
      <c r="C97" s="1">
        <f t="shared" si="4"/>
        <v>12</v>
      </c>
      <c r="D97" s="1">
        <f t="shared" si="5"/>
        <v>95</v>
      </c>
    </row>
    <row r="98" spans="1:4">
      <c r="A98" s="12" t="str">
        <f>CHAR(ROUNDDOWN(D98/26,0)+HEX2DEC(41))&amp;CHAR(MOD(D98,26)+HEX2DEC(41))</f>
        <v>DS</v>
      </c>
      <c r="B98" s="3">
        <f t="shared" si="3"/>
        <v>8</v>
      </c>
      <c r="C98" s="1">
        <f t="shared" si="4"/>
        <v>1</v>
      </c>
      <c r="D98" s="1">
        <f t="shared" si="5"/>
        <v>96</v>
      </c>
    </row>
    <row r="99" spans="1:4">
      <c r="A99" s="12" t="str">
        <f>CHAR(ROUNDDOWN(D99/26,0)+HEX2DEC(41))&amp;CHAR(MOD(D99,26)+HEX2DEC(41))</f>
        <v>DT</v>
      </c>
      <c r="B99" s="3">
        <f t="shared" si="3"/>
        <v>8</v>
      </c>
      <c r="C99" s="1">
        <f t="shared" si="4"/>
        <v>2</v>
      </c>
      <c r="D99" s="1">
        <f t="shared" si="5"/>
        <v>97</v>
      </c>
    </row>
    <row r="100" spans="1:4">
      <c r="A100" s="12" t="str">
        <f>CHAR(ROUNDDOWN(D100/26,0)+HEX2DEC(41))&amp;CHAR(MOD(D100,26)+HEX2DEC(41))</f>
        <v>DU</v>
      </c>
      <c r="B100" s="3">
        <f t="shared" si="3"/>
        <v>8</v>
      </c>
      <c r="C100" s="1">
        <f t="shared" si="4"/>
        <v>3</v>
      </c>
      <c r="D100" s="1">
        <f t="shared" si="5"/>
        <v>98</v>
      </c>
    </row>
    <row r="101" spans="1:4">
      <c r="A101" s="12" t="str">
        <f>CHAR(ROUNDDOWN(D101/26,0)+HEX2DEC(41))&amp;CHAR(MOD(D101,26)+HEX2DEC(41))</f>
        <v>DV</v>
      </c>
      <c r="B101" s="3">
        <f t="shared" si="3"/>
        <v>8</v>
      </c>
      <c r="C101" s="1">
        <f t="shared" si="4"/>
        <v>4</v>
      </c>
      <c r="D101" s="1">
        <f t="shared" si="5"/>
        <v>99</v>
      </c>
    </row>
    <row r="102" spans="1:4">
      <c r="A102" s="12" t="str">
        <f>CHAR(ROUNDDOWN(D102/26,0)+HEX2DEC(41))&amp;CHAR(MOD(D102,26)+HEX2DEC(41))</f>
        <v>DW</v>
      </c>
      <c r="B102" s="3">
        <f t="shared" si="3"/>
        <v>8</v>
      </c>
      <c r="C102" s="1">
        <f t="shared" si="4"/>
        <v>5</v>
      </c>
      <c r="D102" s="1">
        <f t="shared" si="5"/>
        <v>100</v>
      </c>
    </row>
    <row r="103" spans="1:4">
      <c r="A103" s="12" t="str">
        <f>CHAR(ROUNDDOWN(D103/26,0)+HEX2DEC(41))&amp;CHAR(MOD(D103,26)+HEX2DEC(41))</f>
        <v>DX</v>
      </c>
      <c r="B103" s="3">
        <f t="shared" si="3"/>
        <v>8</v>
      </c>
      <c r="C103" s="1">
        <f t="shared" si="4"/>
        <v>6</v>
      </c>
      <c r="D103" s="1">
        <f t="shared" si="5"/>
        <v>101</v>
      </c>
    </row>
    <row r="104" spans="1:4">
      <c r="A104" s="12" t="str">
        <f>CHAR(ROUNDDOWN(D104/26,0)+HEX2DEC(41))&amp;CHAR(MOD(D104,26)+HEX2DEC(41))</f>
        <v>DY</v>
      </c>
      <c r="B104" s="3">
        <f t="shared" si="3"/>
        <v>8</v>
      </c>
      <c r="C104" s="1">
        <f t="shared" si="4"/>
        <v>7</v>
      </c>
      <c r="D104" s="1">
        <f t="shared" si="5"/>
        <v>102</v>
      </c>
    </row>
    <row r="105" spans="1:4">
      <c r="A105" s="12" t="str">
        <f>CHAR(ROUNDDOWN(D105/26,0)+HEX2DEC(41))&amp;CHAR(MOD(D105,26)+HEX2DEC(41))</f>
        <v>DZ</v>
      </c>
      <c r="B105" s="3">
        <f t="shared" si="3"/>
        <v>8</v>
      </c>
      <c r="C105" s="1">
        <f t="shared" si="4"/>
        <v>8</v>
      </c>
      <c r="D105" s="1">
        <f t="shared" si="5"/>
        <v>103</v>
      </c>
    </row>
    <row r="106" spans="1:4">
      <c r="A106" s="12" t="str">
        <f>CHAR(ROUNDDOWN(D106/26,0)+HEX2DEC(41))&amp;CHAR(MOD(D106,26)+HEX2DEC(41))</f>
        <v>EA</v>
      </c>
      <c r="B106" s="3">
        <f t="shared" si="3"/>
        <v>8</v>
      </c>
      <c r="C106" s="1">
        <f t="shared" si="4"/>
        <v>9</v>
      </c>
      <c r="D106" s="1">
        <f t="shared" si="5"/>
        <v>104</v>
      </c>
    </row>
    <row r="107" spans="1:4">
      <c r="A107" s="12" t="str">
        <f>CHAR(ROUNDDOWN(D107/26,0)+HEX2DEC(41))&amp;CHAR(MOD(D107,26)+HEX2DEC(41))</f>
        <v>EB</v>
      </c>
      <c r="B107" s="3">
        <f t="shared" si="3"/>
        <v>8</v>
      </c>
      <c r="C107" s="1">
        <f t="shared" si="4"/>
        <v>10</v>
      </c>
      <c r="D107" s="1">
        <f t="shared" si="5"/>
        <v>105</v>
      </c>
    </row>
    <row r="108" spans="1:4">
      <c r="A108" s="12" t="str">
        <f>CHAR(ROUNDDOWN(D108/26,0)+HEX2DEC(41))&amp;CHAR(MOD(D108,26)+HEX2DEC(41))</f>
        <v>EC</v>
      </c>
      <c r="B108" s="3">
        <f t="shared" si="3"/>
        <v>8</v>
      </c>
      <c r="C108" s="1">
        <f t="shared" si="4"/>
        <v>11</v>
      </c>
      <c r="D108" s="1">
        <f t="shared" si="5"/>
        <v>106</v>
      </c>
    </row>
    <row r="109" spans="1:4">
      <c r="A109" s="12" t="str">
        <f>CHAR(ROUNDDOWN(D109/26,0)+HEX2DEC(41))&amp;CHAR(MOD(D109,26)+HEX2DEC(41))</f>
        <v>ED</v>
      </c>
      <c r="B109" s="3">
        <f t="shared" si="3"/>
        <v>8</v>
      </c>
      <c r="C109" s="1">
        <f t="shared" si="4"/>
        <v>12</v>
      </c>
      <c r="D109" s="1">
        <f t="shared" si="5"/>
        <v>107</v>
      </c>
    </row>
    <row r="110" spans="1:4">
      <c r="A110" s="12" t="str">
        <f>CHAR(ROUNDDOWN(D110/26,0)+HEX2DEC(41))&amp;CHAR(MOD(D110,26)+HEX2DEC(41))</f>
        <v>EE</v>
      </c>
      <c r="B110" s="3">
        <f t="shared" si="3"/>
        <v>9</v>
      </c>
      <c r="C110" s="1">
        <f t="shared" si="4"/>
        <v>1</v>
      </c>
      <c r="D110" s="1">
        <f t="shared" si="5"/>
        <v>108</v>
      </c>
    </row>
    <row r="111" spans="1:4">
      <c r="A111" s="12" t="str">
        <f>CHAR(ROUNDDOWN(D111/26,0)+HEX2DEC(41))&amp;CHAR(MOD(D111,26)+HEX2DEC(41))</f>
        <v>EF</v>
      </c>
      <c r="B111" s="3">
        <f t="shared" si="3"/>
        <v>9</v>
      </c>
      <c r="C111" s="1">
        <f t="shared" si="4"/>
        <v>2</v>
      </c>
      <c r="D111" s="1">
        <f t="shared" si="5"/>
        <v>109</v>
      </c>
    </row>
    <row r="112" spans="1:4">
      <c r="A112" s="12" t="str">
        <f>CHAR(ROUNDDOWN(D112/26,0)+HEX2DEC(41))&amp;CHAR(MOD(D112,26)+HEX2DEC(41))</f>
        <v>EG</v>
      </c>
      <c r="B112" s="3">
        <f t="shared" si="3"/>
        <v>9</v>
      </c>
      <c r="C112" s="1">
        <f t="shared" si="4"/>
        <v>3</v>
      </c>
      <c r="D112" s="1">
        <f t="shared" si="5"/>
        <v>110</v>
      </c>
    </row>
    <row r="113" spans="1:4">
      <c r="A113" s="12" t="str">
        <f>CHAR(ROUNDDOWN(D113/26,0)+HEX2DEC(41))&amp;CHAR(MOD(D113,26)+HEX2DEC(41))</f>
        <v>EH</v>
      </c>
      <c r="B113" s="3">
        <f t="shared" si="3"/>
        <v>9</v>
      </c>
      <c r="C113" s="1">
        <f t="shared" si="4"/>
        <v>4</v>
      </c>
      <c r="D113" s="1">
        <f t="shared" si="5"/>
        <v>111</v>
      </c>
    </row>
    <row r="114" spans="1:4">
      <c r="A114" s="12" t="str">
        <f>CHAR(ROUNDDOWN(D114/26,0)+HEX2DEC(41))&amp;CHAR(MOD(D114,26)+HEX2DEC(41))</f>
        <v>EI</v>
      </c>
      <c r="B114" s="3">
        <f t="shared" si="3"/>
        <v>9</v>
      </c>
      <c r="C114" s="1">
        <f t="shared" si="4"/>
        <v>5</v>
      </c>
      <c r="D114" s="1">
        <f t="shared" si="5"/>
        <v>112</v>
      </c>
    </row>
    <row r="115" spans="1:4">
      <c r="A115" s="12" t="str">
        <f>CHAR(ROUNDDOWN(D115/26,0)+HEX2DEC(41))&amp;CHAR(MOD(D115,26)+HEX2DEC(41))</f>
        <v>EJ</v>
      </c>
      <c r="B115" s="3">
        <f t="shared" si="3"/>
        <v>9</v>
      </c>
      <c r="C115" s="1">
        <f t="shared" si="4"/>
        <v>6</v>
      </c>
      <c r="D115" s="1">
        <f t="shared" si="5"/>
        <v>113</v>
      </c>
    </row>
    <row r="116" spans="1:4">
      <c r="A116" s="12" t="str">
        <f>CHAR(ROUNDDOWN(D116/26,0)+HEX2DEC(41))&amp;CHAR(MOD(D116,26)+HEX2DEC(41))</f>
        <v>EK</v>
      </c>
      <c r="B116" s="3">
        <f t="shared" si="3"/>
        <v>9</v>
      </c>
      <c r="C116" s="1">
        <f t="shared" si="4"/>
        <v>7</v>
      </c>
      <c r="D116" s="1">
        <f t="shared" si="5"/>
        <v>114</v>
      </c>
    </row>
    <row r="117" spans="1:4">
      <c r="A117" s="12" t="str">
        <f>CHAR(ROUNDDOWN(D117/26,0)+HEX2DEC(41))&amp;CHAR(MOD(D117,26)+HEX2DEC(41))</f>
        <v>EL</v>
      </c>
      <c r="B117" s="3">
        <f t="shared" si="3"/>
        <v>9</v>
      </c>
      <c r="C117" s="1">
        <f t="shared" si="4"/>
        <v>8</v>
      </c>
      <c r="D117" s="1">
        <f t="shared" si="5"/>
        <v>115</v>
      </c>
    </row>
    <row r="118" spans="1:4">
      <c r="A118" s="12" t="str">
        <f>CHAR(ROUNDDOWN(D118/26,0)+HEX2DEC(41))&amp;CHAR(MOD(D118,26)+HEX2DEC(41))</f>
        <v>EM</v>
      </c>
      <c r="B118" s="3">
        <f t="shared" si="3"/>
        <v>9</v>
      </c>
      <c r="C118" s="1">
        <f t="shared" si="4"/>
        <v>9</v>
      </c>
      <c r="D118" s="1">
        <f t="shared" si="5"/>
        <v>116</v>
      </c>
    </row>
    <row r="119" spans="1:4">
      <c r="A119" s="12" t="str">
        <f>CHAR(ROUNDDOWN(D119/26,0)+HEX2DEC(41))&amp;CHAR(MOD(D119,26)+HEX2DEC(41))</f>
        <v>EN</v>
      </c>
      <c r="B119" s="3">
        <f t="shared" si="3"/>
        <v>9</v>
      </c>
      <c r="C119" s="1">
        <f t="shared" si="4"/>
        <v>10</v>
      </c>
      <c r="D119" s="1">
        <f t="shared" si="5"/>
        <v>117</v>
      </c>
    </row>
    <row r="120" spans="1:4">
      <c r="A120" s="12" t="str">
        <f>CHAR(ROUNDDOWN(D120/26,0)+HEX2DEC(41))&amp;CHAR(MOD(D120,26)+HEX2DEC(41))</f>
        <v>EO</v>
      </c>
      <c r="B120" s="3">
        <f t="shared" si="3"/>
        <v>9</v>
      </c>
      <c r="C120" s="1">
        <f t="shared" si="4"/>
        <v>11</v>
      </c>
      <c r="D120" s="1">
        <f t="shared" si="5"/>
        <v>118</v>
      </c>
    </row>
    <row r="121" spans="1:4">
      <c r="A121" s="12" t="str">
        <f>CHAR(ROUNDDOWN(D121/26,0)+HEX2DEC(41))&amp;CHAR(MOD(D121,26)+HEX2DEC(41))</f>
        <v>EP</v>
      </c>
      <c r="B121" s="3">
        <f t="shared" si="3"/>
        <v>9</v>
      </c>
      <c r="C121" s="1">
        <f t="shared" si="4"/>
        <v>12</v>
      </c>
      <c r="D121" s="1">
        <f t="shared" si="5"/>
        <v>119</v>
      </c>
    </row>
    <row r="122" spans="1:4">
      <c r="A122" s="12" t="str">
        <f>CHAR(ROUNDDOWN(D122/26,0)+HEX2DEC(41))&amp;CHAR(MOD(D122,26)+HEX2DEC(41))</f>
        <v>EQ</v>
      </c>
      <c r="B122" s="3">
        <f t="shared" si="3"/>
        <v>10</v>
      </c>
      <c r="C122" s="1">
        <f t="shared" si="4"/>
        <v>1</v>
      </c>
      <c r="D122" s="1">
        <f t="shared" si="5"/>
        <v>120</v>
      </c>
    </row>
    <row r="123" spans="1:4">
      <c r="A123" s="12" t="str">
        <f>CHAR(ROUNDDOWN(D123/26,0)+HEX2DEC(41))&amp;CHAR(MOD(D123,26)+HEX2DEC(41))</f>
        <v>ER</v>
      </c>
      <c r="B123" s="3">
        <f t="shared" si="3"/>
        <v>10</v>
      </c>
      <c r="C123" s="1">
        <f t="shared" si="4"/>
        <v>2</v>
      </c>
      <c r="D123" s="1">
        <f t="shared" si="5"/>
        <v>121</v>
      </c>
    </row>
    <row r="124" spans="1:4">
      <c r="A124" s="12" t="str">
        <f>CHAR(ROUNDDOWN(D124/26,0)+HEX2DEC(41))&amp;CHAR(MOD(D124,26)+HEX2DEC(41))</f>
        <v>ES</v>
      </c>
      <c r="B124" s="3">
        <f t="shared" si="3"/>
        <v>10</v>
      </c>
      <c r="C124" s="1">
        <f t="shared" si="4"/>
        <v>3</v>
      </c>
      <c r="D124" s="1">
        <f t="shared" si="5"/>
        <v>122</v>
      </c>
    </row>
    <row r="125" spans="1:4">
      <c r="A125" s="12" t="str">
        <f>CHAR(ROUNDDOWN(D125/26,0)+HEX2DEC(41))&amp;CHAR(MOD(D125,26)+HEX2DEC(41))</f>
        <v>ET</v>
      </c>
      <c r="B125" s="3">
        <f t="shared" si="3"/>
        <v>10</v>
      </c>
      <c r="C125" s="1">
        <f t="shared" si="4"/>
        <v>4</v>
      </c>
      <c r="D125" s="1">
        <f t="shared" si="5"/>
        <v>123</v>
      </c>
    </row>
    <row r="126" spans="1:4">
      <c r="A126" s="12" t="str">
        <f>CHAR(ROUNDDOWN(D126/26,0)+HEX2DEC(41))&amp;CHAR(MOD(D126,26)+HEX2DEC(41))</f>
        <v>EU</v>
      </c>
      <c r="B126" s="3">
        <f t="shared" si="3"/>
        <v>10</v>
      </c>
      <c r="C126" s="1">
        <f t="shared" si="4"/>
        <v>5</v>
      </c>
      <c r="D126" s="1">
        <f t="shared" si="5"/>
        <v>124</v>
      </c>
    </row>
    <row r="127" spans="1:4">
      <c r="A127" s="12" t="str">
        <f>CHAR(ROUNDDOWN(D127/26,0)+HEX2DEC(41))&amp;CHAR(MOD(D127,26)+HEX2DEC(41))</f>
        <v>EV</v>
      </c>
      <c r="B127" s="3">
        <f t="shared" si="3"/>
        <v>10</v>
      </c>
      <c r="C127" s="1">
        <f t="shared" si="4"/>
        <v>6</v>
      </c>
      <c r="D127" s="1">
        <f t="shared" si="5"/>
        <v>125</v>
      </c>
    </row>
    <row r="128" spans="1:4">
      <c r="A128" s="12" t="str">
        <f>CHAR(ROUNDDOWN(D128/26,0)+HEX2DEC(41))&amp;CHAR(MOD(D128,26)+HEX2DEC(41))</f>
        <v>EW</v>
      </c>
      <c r="B128" s="3">
        <f t="shared" si="3"/>
        <v>10</v>
      </c>
      <c r="C128" s="1">
        <f t="shared" si="4"/>
        <v>7</v>
      </c>
      <c r="D128" s="1">
        <f t="shared" si="5"/>
        <v>126</v>
      </c>
    </row>
    <row r="129" spans="1:4">
      <c r="A129" s="12" t="str">
        <f>CHAR(ROUNDDOWN(D129/26,0)+HEX2DEC(41))&amp;CHAR(MOD(D129,26)+HEX2DEC(41))</f>
        <v>EX</v>
      </c>
      <c r="B129" s="3">
        <f t="shared" si="3"/>
        <v>10</v>
      </c>
      <c r="C129" s="1">
        <f t="shared" si="4"/>
        <v>8</v>
      </c>
      <c r="D129" s="1">
        <f t="shared" si="5"/>
        <v>127</v>
      </c>
    </row>
    <row r="130" spans="1:4">
      <c r="A130" s="12" t="str">
        <f>CHAR(ROUNDDOWN(D130/26,0)+HEX2DEC(41))&amp;CHAR(MOD(D130,26)+HEX2DEC(41))</f>
        <v>EY</v>
      </c>
      <c r="B130" s="3">
        <f t="shared" ref="B130:B193" si="6">ROUNDDOWN(D130/12,0)</f>
        <v>10</v>
      </c>
      <c r="C130" s="1">
        <f t="shared" ref="C130:C193" si="7">MOD(D130,12)+1</f>
        <v>9</v>
      </c>
      <c r="D130" s="1">
        <f t="shared" si="5"/>
        <v>128</v>
      </c>
    </row>
    <row r="131" spans="1:4">
      <c r="A131" s="12" t="str">
        <f>CHAR(ROUNDDOWN(D131/26,0)+HEX2DEC(41))&amp;CHAR(MOD(D131,26)+HEX2DEC(41))</f>
        <v>EZ</v>
      </c>
      <c r="B131" s="3">
        <f t="shared" si="6"/>
        <v>10</v>
      </c>
      <c r="C131" s="1">
        <f t="shared" si="7"/>
        <v>10</v>
      </c>
      <c r="D131" s="1">
        <f t="shared" ref="D131:D194" si="8">D130+1</f>
        <v>129</v>
      </c>
    </row>
    <row r="132" spans="1:4">
      <c r="A132" s="12" t="str">
        <f>CHAR(ROUNDDOWN(D132/26,0)+HEX2DEC(41))&amp;CHAR(MOD(D132,26)+HEX2DEC(41))</f>
        <v>FA</v>
      </c>
      <c r="B132" s="3">
        <f t="shared" si="6"/>
        <v>10</v>
      </c>
      <c r="C132" s="1">
        <f t="shared" si="7"/>
        <v>11</v>
      </c>
      <c r="D132" s="1">
        <f t="shared" si="8"/>
        <v>130</v>
      </c>
    </row>
    <row r="133" spans="1:4">
      <c r="A133" s="12" t="str">
        <f>CHAR(ROUNDDOWN(D133/26,0)+HEX2DEC(41))&amp;CHAR(MOD(D133,26)+HEX2DEC(41))</f>
        <v>FB</v>
      </c>
      <c r="B133" s="3">
        <f t="shared" si="6"/>
        <v>10</v>
      </c>
      <c r="C133" s="1">
        <f t="shared" si="7"/>
        <v>12</v>
      </c>
      <c r="D133" s="1">
        <f t="shared" si="8"/>
        <v>131</v>
      </c>
    </row>
    <row r="134" spans="1:4">
      <c r="A134" s="12" t="str">
        <f>CHAR(ROUNDDOWN(D134/26,0)+HEX2DEC(41))&amp;CHAR(MOD(D134,26)+HEX2DEC(41))</f>
        <v>FC</v>
      </c>
      <c r="B134" s="3">
        <f t="shared" si="6"/>
        <v>11</v>
      </c>
      <c r="C134" s="1">
        <f t="shared" si="7"/>
        <v>1</v>
      </c>
      <c r="D134" s="1">
        <f t="shared" si="8"/>
        <v>132</v>
      </c>
    </row>
    <row r="135" spans="1:4">
      <c r="A135" s="12" t="str">
        <f>CHAR(ROUNDDOWN(D135/26,0)+HEX2DEC(41))&amp;CHAR(MOD(D135,26)+HEX2DEC(41))</f>
        <v>FD</v>
      </c>
      <c r="B135" s="3">
        <f t="shared" si="6"/>
        <v>11</v>
      </c>
      <c r="C135" s="1">
        <f t="shared" si="7"/>
        <v>2</v>
      </c>
      <c r="D135" s="1">
        <f t="shared" si="8"/>
        <v>133</v>
      </c>
    </row>
    <row r="136" spans="1:4">
      <c r="A136" s="12" t="str">
        <f>CHAR(ROUNDDOWN(D136/26,0)+HEX2DEC(41))&amp;CHAR(MOD(D136,26)+HEX2DEC(41))</f>
        <v>FE</v>
      </c>
      <c r="B136" s="3">
        <f t="shared" si="6"/>
        <v>11</v>
      </c>
      <c r="C136" s="1">
        <f t="shared" si="7"/>
        <v>3</v>
      </c>
      <c r="D136" s="1">
        <f t="shared" si="8"/>
        <v>134</v>
      </c>
    </row>
    <row r="137" spans="1:4">
      <c r="A137" s="12" t="str">
        <f>CHAR(ROUNDDOWN(D137/26,0)+HEX2DEC(41))&amp;CHAR(MOD(D137,26)+HEX2DEC(41))</f>
        <v>FF</v>
      </c>
      <c r="B137" s="3">
        <f t="shared" si="6"/>
        <v>11</v>
      </c>
      <c r="C137" s="1">
        <f t="shared" si="7"/>
        <v>4</v>
      </c>
      <c r="D137" s="1">
        <f t="shared" si="8"/>
        <v>135</v>
      </c>
    </row>
    <row r="138" spans="1:4">
      <c r="A138" s="12" t="str">
        <f>CHAR(ROUNDDOWN(D138/26,0)+HEX2DEC(41))&amp;CHAR(MOD(D138,26)+HEX2DEC(41))</f>
        <v>FG</v>
      </c>
      <c r="B138" s="3">
        <f t="shared" si="6"/>
        <v>11</v>
      </c>
      <c r="C138" s="1">
        <f t="shared" si="7"/>
        <v>5</v>
      </c>
      <c r="D138" s="1">
        <f t="shared" si="8"/>
        <v>136</v>
      </c>
    </row>
    <row r="139" spans="1:4">
      <c r="A139" s="12" t="str">
        <f>CHAR(ROUNDDOWN(D139/26,0)+HEX2DEC(41))&amp;CHAR(MOD(D139,26)+HEX2DEC(41))</f>
        <v>FH</v>
      </c>
      <c r="B139" s="3">
        <f t="shared" si="6"/>
        <v>11</v>
      </c>
      <c r="C139" s="1">
        <f t="shared" si="7"/>
        <v>6</v>
      </c>
      <c r="D139" s="1">
        <f t="shared" si="8"/>
        <v>137</v>
      </c>
    </row>
    <row r="140" spans="1:4">
      <c r="A140" s="12" t="str">
        <f>CHAR(ROUNDDOWN(D140/26,0)+HEX2DEC(41))&amp;CHAR(MOD(D140,26)+HEX2DEC(41))</f>
        <v>FI</v>
      </c>
      <c r="B140" s="3">
        <f t="shared" si="6"/>
        <v>11</v>
      </c>
      <c r="C140" s="1">
        <f t="shared" si="7"/>
        <v>7</v>
      </c>
      <c r="D140" s="1">
        <f t="shared" si="8"/>
        <v>138</v>
      </c>
    </row>
    <row r="141" spans="1:4">
      <c r="A141" s="12" t="str">
        <f>CHAR(ROUNDDOWN(D141/26,0)+HEX2DEC(41))&amp;CHAR(MOD(D141,26)+HEX2DEC(41))</f>
        <v>FJ</v>
      </c>
      <c r="B141" s="3">
        <f t="shared" si="6"/>
        <v>11</v>
      </c>
      <c r="C141" s="1">
        <f t="shared" si="7"/>
        <v>8</v>
      </c>
      <c r="D141" s="1">
        <f t="shared" si="8"/>
        <v>139</v>
      </c>
    </row>
    <row r="142" spans="1:4">
      <c r="A142" s="12" t="str">
        <f>CHAR(ROUNDDOWN(D142/26,0)+HEX2DEC(41))&amp;CHAR(MOD(D142,26)+HEX2DEC(41))</f>
        <v>FK</v>
      </c>
      <c r="B142" s="3">
        <f t="shared" si="6"/>
        <v>11</v>
      </c>
      <c r="C142" s="1">
        <f t="shared" si="7"/>
        <v>9</v>
      </c>
      <c r="D142" s="1">
        <f t="shared" si="8"/>
        <v>140</v>
      </c>
    </row>
    <row r="143" spans="1:4">
      <c r="A143" s="12" t="str">
        <f>CHAR(ROUNDDOWN(D143/26,0)+HEX2DEC(41))&amp;CHAR(MOD(D143,26)+HEX2DEC(41))</f>
        <v>FL</v>
      </c>
      <c r="B143" s="3">
        <f t="shared" si="6"/>
        <v>11</v>
      </c>
      <c r="C143" s="1">
        <f t="shared" si="7"/>
        <v>10</v>
      </c>
      <c r="D143" s="1">
        <f t="shared" si="8"/>
        <v>141</v>
      </c>
    </row>
    <row r="144" spans="1:4">
      <c r="A144" s="12" t="str">
        <f>CHAR(ROUNDDOWN(D144/26,0)+HEX2DEC(41))&amp;CHAR(MOD(D144,26)+HEX2DEC(41))</f>
        <v>FM</v>
      </c>
      <c r="B144" s="3">
        <f t="shared" si="6"/>
        <v>11</v>
      </c>
      <c r="C144" s="1">
        <f t="shared" si="7"/>
        <v>11</v>
      </c>
      <c r="D144" s="1">
        <f t="shared" si="8"/>
        <v>142</v>
      </c>
    </row>
    <row r="145" spans="1:4">
      <c r="A145" s="12" t="str">
        <f>CHAR(ROUNDDOWN(D145/26,0)+HEX2DEC(41))&amp;CHAR(MOD(D145,26)+HEX2DEC(41))</f>
        <v>FN</v>
      </c>
      <c r="B145" s="3">
        <f t="shared" si="6"/>
        <v>11</v>
      </c>
      <c r="C145" s="1">
        <f t="shared" si="7"/>
        <v>12</v>
      </c>
      <c r="D145" s="1">
        <f t="shared" si="8"/>
        <v>143</v>
      </c>
    </row>
    <row r="146" spans="1:4">
      <c r="A146" s="12" t="str">
        <f>CHAR(ROUNDDOWN(D146/26,0)+HEX2DEC(41))&amp;CHAR(MOD(D146,26)+HEX2DEC(41))</f>
        <v>FO</v>
      </c>
      <c r="B146" s="3">
        <f t="shared" si="6"/>
        <v>12</v>
      </c>
      <c r="C146" s="1">
        <f t="shared" si="7"/>
        <v>1</v>
      </c>
      <c r="D146" s="1">
        <f t="shared" si="8"/>
        <v>144</v>
      </c>
    </row>
    <row r="147" spans="1:4">
      <c r="A147" s="12" t="str">
        <f>CHAR(ROUNDDOWN(D147/26,0)+HEX2DEC(41))&amp;CHAR(MOD(D147,26)+HEX2DEC(41))</f>
        <v>FP</v>
      </c>
      <c r="B147" s="3">
        <f t="shared" si="6"/>
        <v>12</v>
      </c>
      <c r="C147" s="1">
        <f t="shared" si="7"/>
        <v>2</v>
      </c>
      <c r="D147" s="1">
        <f t="shared" si="8"/>
        <v>145</v>
      </c>
    </row>
    <row r="148" spans="1:4">
      <c r="A148" s="12" t="str">
        <f>CHAR(ROUNDDOWN(D148/26,0)+HEX2DEC(41))&amp;CHAR(MOD(D148,26)+HEX2DEC(41))</f>
        <v>FQ</v>
      </c>
      <c r="B148" s="3">
        <f t="shared" si="6"/>
        <v>12</v>
      </c>
      <c r="C148" s="1">
        <f t="shared" si="7"/>
        <v>3</v>
      </c>
      <c r="D148" s="1">
        <f t="shared" si="8"/>
        <v>146</v>
      </c>
    </row>
    <row r="149" spans="1:4">
      <c r="A149" s="12" t="str">
        <f>CHAR(ROUNDDOWN(D149/26,0)+HEX2DEC(41))&amp;CHAR(MOD(D149,26)+HEX2DEC(41))</f>
        <v>FR</v>
      </c>
      <c r="B149" s="3">
        <f t="shared" si="6"/>
        <v>12</v>
      </c>
      <c r="C149" s="1">
        <f t="shared" si="7"/>
        <v>4</v>
      </c>
      <c r="D149" s="1">
        <f t="shared" si="8"/>
        <v>147</v>
      </c>
    </row>
    <row r="150" spans="1:4">
      <c r="A150" s="12" t="str">
        <f>CHAR(ROUNDDOWN(D150/26,0)+HEX2DEC(41))&amp;CHAR(MOD(D150,26)+HEX2DEC(41))</f>
        <v>FS</v>
      </c>
      <c r="B150" s="3">
        <f t="shared" si="6"/>
        <v>12</v>
      </c>
      <c r="C150" s="1">
        <f t="shared" si="7"/>
        <v>5</v>
      </c>
      <c r="D150" s="1">
        <f t="shared" si="8"/>
        <v>148</v>
      </c>
    </row>
    <row r="151" spans="1:4">
      <c r="A151" s="12" t="str">
        <f>CHAR(ROUNDDOWN(D151/26,0)+HEX2DEC(41))&amp;CHAR(MOD(D151,26)+HEX2DEC(41))</f>
        <v>FT</v>
      </c>
      <c r="B151" s="3">
        <f t="shared" si="6"/>
        <v>12</v>
      </c>
      <c r="C151" s="1">
        <f t="shared" si="7"/>
        <v>6</v>
      </c>
      <c r="D151" s="1">
        <f t="shared" si="8"/>
        <v>149</v>
      </c>
    </row>
    <row r="152" spans="1:4">
      <c r="A152" s="12" t="str">
        <f>CHAR(ROUNDDOWN(D152/26,0)+HEX2DEC(41))&amp;CHAR(MOD(D152,26)+HEX2DEC(41))</f>
        <v>FU</v>
      </c>
      <c r="B152" s="3">
        <f t="shared" si="6"/>
        <v>12</v>
      </c>
      <c r="C152" s="1">
        <f t="shared" si="7"/>
        <v>7</v>
      </c>
      <c r="D152" s="1">
        <f t="shared" si="8"/>
        <v>150</v>
      </c>
    </row>
    <row r="153" spans="1:4">
      <c r="A153" s="12" t="str">
        <f>CHAR(ROUNDDOWN(D153/26,0)+HEX2DEC(41))&amp;CHAR(MOD(D153,26)+HEX2DEC(41))</f>
        <v>FV</v>
      </c>
      <c r="B153" s="3">
        <f t="shared" si="6"/>
        <v>12</v>
      </c>
      <c r="C153" s="1">
        <f t="shared" si="7"/>
        <v>8</v>
      </c>
      <c r="D153" s="1">
        <f t="shared" si="8"/>
        <v>151</v>
      </c>
    </row>
    <row r="154" spans="1:4">
      <c r="A154" s="12" t="str">
        <f>CHAR(ROUNDDOWN(D154/26,0)+HEX2DEC(41))&amp;CHAR(MOD(D154,26)+HEX2DEC(41))</f>
        <v>FW</v>
      </c>
      <c r="B154" s="3">
        <f t="shared" si="6"/>
        <v>12</v>
      </c>
      <c r="C154" s="1">
        <f t="shared" si="7"/>
        <v>9</v>
      </c>
      <c r="D154" s="1">
        <f t="shared" si="8"/>
        <v>152</v>
      </c>
    </row>
    <row r="155" spans="1:4">
      <c r="A155" s="12" t="str">
        <f>CHAR(ROUNDDOWN(D155/26,0)+HEX2DEC(41))&amp;CHAR(MOD(D155,26)+HEX2DEC(41))</f>
        <v>FX</v>
      </c>
      <c r="B155" s="3">
        <f t="shared" si="6"/>
        <v>12</v>
      </c>
      <c r="C155" s="1">
        <f t="shared" si="7"/>
        <v>10</v>
      </c>
      <c r="D155" s="1">
        <f t="shared" si="8"/>
        <v>153</v>
      </c>
    </row>
    <row r="156" spans="1:4">
      <c r="A156" s="12" t="str">
        <f>CHAR(ROUNDDOWN(D156/26,0)+HEX2DEC(41))&amp;CHAR(MOD(D156,26)+HEX2DEC(41))</f>
        <v>FY</v>
      </c>
      <c r="B156" s="3">
        <f t="shared" si="6"/>
        <v>12</v>
      </c>
      <c r="C156" s="1">
        <f t="shared" si="7"/>
        <v>11</v>
      </c>
      <c r="D156" s="1">
        <f t="shared" si="8"/>
        <v>154</v>
      </c>
    </row>
    <row r="157" spans="1:4">
      <c r="A157" s="12" t="str">
        <f>CHAR(ROUNDDOWN(D157/26,0)+HEX2DEC(41))&amp;CHAR(MOD(D157,26)+HEX2DEC(41))</f>
        <v>FZ</v>
      </c>
      <c r="B157" s="3">
        <f t="shared" si="6"/>
        <v>12</v>
      </c>
      <c r="C157" s="1">
        <f t="shared" si="7"/>
        <v>12</v>
      </c>
      <c r="D157" s="1">
        <f t="shared" si="8"/>
        <v>155</v>
      </c>
    </row>
    <row r="158" spans="1:4">
      <c r="A158" s="12" t="str">
        <f>CHAR(ROUNDDOWN(D158/26,0)+HEX2DEC(41))&amp;CHAR(MOD(D158,26)+HEX2DEC(41))</f>
        <v>GA</v>
      </c>
      <c r="B158" s="3">
        <f t="shared" si="6"/>
        <v>13</v>
      </c>
      <c r="C158" s="1">
        <f t="shared" si="7"/>
        <v>1</v>
      </c>
      <c r="D158" s="1">
        <f t="shared" si="8"/>
        <v>156</v>
      </c>
    </row>
    <row r="159" spans="1:4">
      <c r="A159" s="12" t="str">
        <f>CHAR(ROUNDDOWN(D159/26,0)+HEX2DEC(41))&amp;CHAR(MOD(D159,26)+HEX2DEC(41))</f>
        <v>GB</v>
      </c>
      <c r="B159" s="3">
        <f t="shared" si="6"/>
        <v>13</v>
      </c>
      <c r="C159" s="1">
        <f t="shared" si="7"/>
        <v>2</v>
      </c>
      <c r="D159" s="1">
        <f t="shared" si="8"/>
        <v>157</v>
      </c>
    </row>
    <row r="160" spans="1:4">
      <c r="A160" s="12" t="str">
        <f>CHAR(ROUNDDOWN(D160/26,0)+HEX2DEC(41))&amp;CHAR(MOD(D160,26)+HEX2DEC(41))</f>
        <v>GC</v>
      </c>
      <c r="B160" s="3">
        <f t="shared" si="6"/>
        <v>13</v>
      </c>
      <c r="C160" s="1">
        <f t="shared" si="7"/>
        <v>3</v>
      </c>
      <c r="D160" s="1">
        <f t="shared" si="8"/>
        <v>158</v>
      </c>
    </row>
    <row r="161" spans="1:4">
      <c r="A161" s="12" t="str">
        <f>CHAR(ROUNDDOWN(D161/26,0)+HEX2DEC(41))&amp;CHAR(MOD(D161,26)+HEX2DEC(41))</f>
        <v>GD</v>
      </c>
      <c r="B161" s="3">
        <f t="shared" si="6"/>
        <v>13</v>
      </c>
      <c r="C161" s="1">
        <f t="shared" si="7"/>
        <v>4</v>
      </c>
      <c r="D161" s="1">
        <f t="shared" si="8"/>
        <v>159</v>
      </c>
    </row>
    <row r="162" spans="1:4">
      <c r="A162" s="12" t="str">
        <f>CHAR(ROUNDDOWN(D162/26,0)+HEX2DEC(41))&amp;CHAR(MOD(D162,26)+HEX2DEC(41))</f>
        <v>GE</v>
      </c>
      <c r="B162" s="3">
        <f t="shared" si="6"/>
        <v>13</v>
      </c>
      <c r="C162" s="1">
        <f t="shared" si="7"/>
        <v>5</v>
      </c>
      <c r="D162" s="1">
        <f t="shared" si="8"/>
        <v>160</v>
      </c>
    </row>
    <row r="163" spans="1:4">
      <c r="A163" s="12" t="str">
        <f>CHAR(ROUNDDOWN(D163/26,0)+HEX2DEC(41))&amp;CHAR(MOD(D163,26)+HEX2DEC(41))</f>
        <v>GF</v>
      </c>
      <c r="B163" s="3">
        <f t="shared" si="6"/>
        <v>13</v>
      </c>
      <c r="C163" s="1">
        <f t="shared" si="7"/>
        <v>6</v>
      </c>
      <c r="D163" s="1">
        <f t="shared" si="8"/>
        <v>161</v>
      </c>
    </row>
    <row r="164" spans="1:4">
      <c r="A164" s="12" t="str">
        <f>CHAR(ROUNDDOWN(D164/26,0)+HEX2DEC(41))&amp;CHAR(MOD(D164,26)+HEX2DEC(41))</f>
        <v>GG</v>
      </c>
      <c r="B164" s="3">
        <f t="shared" si="6"/>
        <v>13</v>
      </c>
      <c r="C164" s="1">
        <f t="shared" si="7"/>
        <v>7</v>
      </c>
      <c r="D164" s="1">
        <f t="shared" si="8"/>
        <v>162</v>
      </c>
    </row>
    <row r="165" spans="1:4">
      <c r="A165" s="12" t="str">
        <f>CHAR(ROUNDDOWN(D165/26,0)+HEX2DEC(41))&amp;CHAR(MOD(D165,26)+HEX2DEC(41))</f>
        <v>GH</v>
      </c>
      <c r="B165" s="3">
        <f t="shared" si="6"/>
        <v>13</v>
      </c>
      <c r="C165" s="1">
        <f t="shared" si="7"/>
        <v>8</v>
      </c>
      <c r="D165" s="1">
        <f t="shared" si="8"/>
        <v>163</v>
      </c>
    </row>
    <row r="166" spans="1:4">
      <c r="A166" s="12" t="str">
        <f>CHAR(ROUNDDOWN(D166/26,0)+HEX2DEC(41))&amp;CHAR(MOD(D166,26)+HEX2DEC(41))</f>
        <v>GI</v>
      </c>
      <c r="B166" s="3">
        <f t="shared" si="6"/>
        <v>13</v>
      </c>
      <c r="C166" s="1">
        <f t="shared" si="7"/>
        <v>9</v>
      </c>
      <c r="D166" s="1">
        <f t="shared" si="8"/>
        <v>164</v>
      </c>
    </row>
    <row r="167" spans="1:4">
      <c r="A167" s="12" t="str">
        <f>CHAR(ROUNDDOWN(D167/26,0)+HEX2DEC(41))&amp;CHAR(MOD(D167,26)+HEX2DEC(41))</f>
        <v>GJ</v>
      </c>
      <c r="B167" s="3">
        <f t="shared" si="6"/>
        <v>13</v>
      </c>
      <c r="C167" s="1">
        <f t="shared" si="7"/>
        <v>10</v>
      </c>
      <c r="D167" s="1">
        <f t="shared" si="8"/>
        <v>165</v>
      </c>
    </row>
    <row r="168" spans="1:4">
      <c r="A168" s="12" t="str">
        <f>CHAR(ROUNDDOWN(D168/26,0)+HEX2DEC(41))&amp;CHAR(MOD(D168,26)+HEX2DEC(41))</f>
        <v>GK</v>
      </c>
      <c r="B168" s="3">
        <f t="shared" si="6"/>
        <v>13</v>
      </c>
      <c r="C168" s="1">
        <f t="shared" si="7"/>
        <v>11</v>
      </c>
      <c r="D168" s="1">
        <f t="shared" si="8"/>
        <v>166</v>
      </c>
    </row>
    <row r="169" spans="1:4">
      <c r="A169" s="12" t="str">
        <f>CHAR(ROUNDDOWN(D169/26,0)+HEX2DEC(41))&amp;CHAR(MOD(D169,26)+HEX2DEC(41))</f>
        <v>GL</v>
      </c>
      <c r="B169" s="3">
        <f t="shared" si="6"/>
        <v>13</v>
      </c>
      <c r="C169" s="1">
        <f t="shared" si="7"/>
        <v>12</v>
      </c>
      <c r="D169" s="1">
        <f t="shared" si="8"/>
        <v>167</v>
      </c>
    </row>
    <row r="170" spans="1:4">
      <c r="A170" s="12" t="str">
        <f>CHAR(ROUNDDOWN(D170/26,0)+HEX2DEC(41))&amp;CHAR(MOD(D170,26)+HEX2DEC(41))</f>
        <v>GM</v>
      </c>
      <c r="B170" s="3">
        <f t="shared" si="6"/>
        <v>14</v>
      </c>
      <c r="C170" s="1">
        <f t="shared" si="7"/>
        <v>1</v>
      </c>
      <c r="D170" s="1">
        <f t="shared" si="8"/>
        <v>168</v>
      </c>
    </row>
    <row r="171" spans="1:4">
      <c r="A171" s="12" t="str">
        <f>CHAR(ROUNDDOWN(D171/26,0)+HEX2DEC(41))&amp;CHAR(MOD(D171,26)+HEX2DEC(41))</f>
        <v>GN</v>
      </c>
      <c r="B171" s="3">
        <f t="shared" si="6"/>
        <v>14</v>
      </c>
      <c r="C171" s="1">
        <f t="shared" si="7"/>
        <v>2</v>
      </c>
      <c r="D171" s="1">
        <f t="shared" si="8"/>
        <v>169</v>
      </c>
    </row>
    <row r="172" spans="1:4">
      <c r="A172" s="12" t="str">
        <f>CHAR(ROUNDDOWN(D172/26,0)+HEX2DEC(41))&amp;CHAR(MOD(D172,26)+HEX2DEC(41))</f>
        <v>GO</v>
      </c>
      <c r="B172" s="3">
        <f t="shared" si="6"/>
        <v>14</v>
      </c>
      <c r="C172" s="1">
        <f t="shared" si="7"/>
        <v>3</v>
      </c>
      <c r="D172" s="1">
        <f t="shared" si="8"/>
        <v>170</v>
      </c>
    </row>
    <row r="173" spans="1:4">
      <c r="A173" s="12" t="str">
        <f>CHAR(ROUNDDOWN(D173/26,0)+HEX2DEC(41))&amp;CHAR(MOD(D173,26)+HEX2DEC(41))</f>
        <v>GP</v>
      </c>
      <c r="B173" s="3">
        <f t="shared" si="6"/>
        <v>14</v>
      </c>
      <c r="C173" s="1">
        <f t="shared" si="7"/>
        <v>4</v>
      </c>
      <c r="D173" s="1">
        <f t="shared" si="8"/>
        <v>171</v>
      </c>
    </row>
    <row r="174" spans="1:4">
      <c r="A174" s="12" t="str">
        <f>CHAR(ROUNDDOWN(D174/26,0)+HEX2DEC(41))&amp;CHAR(MOD(D174,26)+HEX2DEC(41))</f>
        <v>GQ</v>
      </c>
      <c r="B174" s="3">
        <f t="shared" si="6"/>
        <v>14</v>
      </c>
      <c r="C174" s="1">
        <f t="shared" si="7"/>
        <v>5</v>
      </c>
      <c r="D174" s="1">
        <f t="shared" si="8"/>
        <v>172</v>
      </c>
    </row>
    <row r="175" spans="1:4">
      <c r="A175" s="12" t="str">
        <f>CHAR(ROUNDDOWN(D175/26,0)+HEX2DEC(41))&amp;CHAR(MOD(D175,26)+HEX2DEC(41))</f>
        <v>GR</v>
      </c>
      <c r="B175" s="3">
        <f t="shared" si="6"/>
        <v>14</v>
      </c>
      <c r="C175" s="1">
        <f t="shared" si="7"/>
        <v>6</v>
      </c>
      <c r="D175" s="1">
        <f t="shared" si="8"/>
        <v>173</v>
      </c>
    </row>
    <row r="176" spans="1:4">
      <c r="A176" s="12" t="str">
        <f>CHAR(ROUNDDOWN(D176/26,0)+HEX2DEC(41))&amp;CHAR(MOD(D176,26)+HEX2DEC(41))</f>
        <v>GS</v>
      </c>
      <c r="B176" s="3">
        <f t="shared" si="6"/>
        <v>14</v>
      </c>
      <c r="C176" s="1">
        <f t="shared" si="7"/>
        <v>7</v>
      </c>
      <c r="D176" s="1">
        <f t="shared" si="8"/>
        <v>174</v>
      </c>
    </row>
    <row r="177" spans="1:4">
      <c r="A177" s="12" t="str">
        <f>CHAR(ROUNDDOWN(D177/26,0)+HEX2DEC(41))&amp;CHAR(MOD(D177,26)+HEX2DEC(41))</f>
        <v>GT</v>
      </c>
      <c r="B177" s="3">
        <f t="shared" si="6"/>
        <v>14</v>
      </c>
      <c r="C177" s="1">
        <f t="shared" si="7"/>
        <v>8</v>
      </c>
      <c r="D177" s="1">
        <f t="shared" si="8"/>
        <v>175</v>
      </c>
    </row>
    <row r="178" spans="1:4">
      <c r="A178" s="12" t="str">
        <f>CHAR(ROUNDDOWN(D178/26,0)+HEX2DEC(41))&amp;CHAR(MOD(D178,26)+HEX2DEC(41))</f>
        <v>GU</v>
      </c>
      <c r="B178" s="3">
        <f t="shared" si="6"/>
        <v>14</v>
      </c>
      <c r="C178" s="1">
        <f t="shared" si="7"/>
        <v>9</v>
      </c>
      <c r="D178" s="1">
        <f t="shared" si="8"/>
        <v>176</v>
      </c>
    </row>
    <row r="179" spans="1:4">
      <c r="A179" s="12" t="str">
        <f>CHAR(ROUNDDOWN(D179/26,0)+HEX2DEC(41))&amp;CHAR(MOD(D179,26)+HEX2DEC(41))</f>
        <v>GV</v>
      </c>
      <c r="B179" s="3">
        <f t="shared" si="6"/>
        <v>14</v>
      </c>
      <c r="C179" s="1">
        <f t="shared" si="7"/>
        <v>10</v>
      </c>
      <c r="D179" s="1">
        <f t="shared" si="8"/>
        <v>177</v>
      </c>
    </row>
    <row r="180" spans="1:4">
      <c r="A180" s="12" t="str">
        <f>CHAR(ROUNDDOWN(D180/26,0)+HEX2DEC(41))&amp;CHAR(MOD(D180,26)+HEX2DEC(41))</f>
        <v>GW</v>
      </c>
      <c r="B180" s="3">
        <f t="shared" si="6"/>
        <v>14</v>
      </c>
      <c r="C180" s="1">
        <f t="shared" si="7"/>
        <v>11</v>
      </c>
      <c r="D180" s="1">
        <f t="shared" si="8"/>
        <v>178</v>
      </c>
    </row>
    <row r="181" spans="1:4">
      <c r="A181" s="12" t="str">
        <f>CHAR(ROUNDDOWN(D181/26,0)+HEX2DEC(41))&amp;CHAR(MOD(D181,26)+HEX2DEC(41))</f>
        <v>GX</v>
      </c>
      <c r="B181" s="3">
        <f t="shared" si="6"/>
        <v>14</v>
      </c>
      <c r="C181" s="1">
        <f t="shared" si="7"/>
        <v>12</v>
      </c>
      <c r="D181" s="1">
        <f t="shared" si="8"/>
        <v>179</v>
      </c>
    </row>
    <row r="182" spans="1:4">
      <c r="A182" s="12" t="str">
        <f>CHAR(ROUNDDOWN(D182/26,0)+HEX2DEC(41))&amp;CHAR(MOD(D182,26)+HEX2DEC(41))</f>
        <v>GY</v>
      </c>
      <c r="B182" s="3">
        <f t="shared" si="6"/>
        <v>15</v>
      </c>
      <c r="C182" s="1">
        <f t="shared" si="7"/>
        <v>1</v>
      </c>
      <c r="D182" s="1">
        <f t="shared" si="8"/>
        <v>180</v>
      </c>
    </row>
    <row r="183" spans="1:4">
      <c r="A183" s="12" t="str">
        <f>CHAR(ROUNDDOWN(D183/26,0)+HEX2DEC(41))&amp;CHAR(MOD(D183,26)+HEX2DEC(41))</f>
        <v>GZ</v>
      </c>
      <c r="B183" s="3">
        <f t="shared" si="6"/>
        <v>15</v>
      </c>
      <c r="C183" s="1">
        <f t="shared" si="7"/>
        <v>2</v>
      </c>
      <c r="D183" s="1">
        <f t="shared" si="8"/>
        <v>181</v>
      </c>
    </row>
    <row r="184" spans="1:4">
      <c r="A184" s="12" t="str">
        <f>CHAR(ROUNDDOWN(D184/26,0)+HEX2DEC(41))&amp;CHAR(MOD(D184,26)+HEX2DEC(41))</f>
        <v>HA</v>
      </c>
      <c r="B184" s="3">
        <f t="shared" si="6"/>
        <v>15</v>
      </c>
      <c r="C184" s="1">
        <f t="shared" si="7"/>
        <v>3</v>
      </c>
      <c r="D184" s="1">
        <f t="shared" si="8"/>
        <v>182</v>
      </c>
    </row>
    <row r="185" spans="1:4">
      <c r="A185" s="12" t="str">
        <f>CHAR(ROUNDDOWN(D185/26,0)+HEX2DEC(41))&amp;CHAR(MOD(D185,26)+HEX2DEC(41))</f>
        <v>HB</v>
      </c>
      <c r="B185" s="3">
        <f t="shared" si="6"/>
        <v>15</v>
      </c>
      <c r="C185" s="1">
        <f t="shared" si="7"/>
        <v>4</v>
      </c>
      <c r="D185" s="1">
        <f t="shared" si="8"/>
        <v>183</v>
      </c>
    </row>
    <row r="186" spans="1:4">
      <c r="A186" s="12" t="str">
        <f>CHAR(ROUNDDOWN(D186/26,0)+HEX2DEC(41))&amp;CHAR(MOD(D186,26)+HEX2DEC(41))</f>
        <v>HC</v>
      </c>
      <c r="B186" s="3">
        <f t="shared" si="6"/>
        <v>15</v>
      </c>
      <c r="C186" s="1">
        <f t="shared" si="7"/>
        <v>5</v>
      </c>
      <c r="D186" s="1">
        <f t="shared" si="8"/>
        <v>184</v>
      </c>
    </row>
    <row r="187" spans="1:4">
      <c r="A187" s="12" t="str">
        <f>CHAR(ROUNDDOWN(D187/26,0)+HEX2DEC(41))&amp;CHAR(MOD(D187,26)+HEX2DEC(41))</f>
        <v>HD</v>
      </c>
      <c r="B187" s="3">
        <f t="shared" si="6"/>
        <v>15</v>
      </c>
      <c r="C187" s="1">
        <f t="shared" si="7"/>
        <v>6</v>
      </c>
      <c r="D187" s="1">
        <f t="shared" si="8"/>
        <v>185</v>
      </c>
    </row>
    <row r="188" spans="1:4">
      <c r="A188" s="12" t="str">
        <f>CHAR(ROUNDDOWN(D188/26,0)+HEX2DEC(41))&amp;CHAR(MOD(D188,26)+HEX2DEC(41))</f>
        <v>HE</v>
      </c>
      <c r="B188" s="3">
        <f t="shared" si="6"/>
        <v>15</v>
      </c>
      <c r="C188" s="1">
        <f t="shared" si="7"/>
        <v>7</v>
      </c>
      <c r="D188" s="1">
        <f t="shared" si="8"/>
        <v>186</v>
      </c>
    </row>
    <row r="189" spans="1:4">
      <c r="A189" s="12" t="str">
        <f>CHAR(ROUNDDOWN(D189/26,0)+HEX2DEC(41))&amp;CHAR(MOD(D189,26)+HEX2DEC(41))</f>
        <v>HF</v>
      </c>
      <c r="B189" s="3">
        <f t="shared" si="6"/>
        <v>15</v>
      </c>
      <c r="C189" s="1">
        <f t="shared" si="7"/>
        <v>8</v>
      </c>
      <c r="D189" s="1">
        <f t="shared" si="8"/>
        <v>187</v>
      </c>
    </row>
    <row r="190" spans="1:4">
      <c r="A190" s="12" t="str">
        <f>CHAR(ROUNDDOWN(D190/26,0)+HEX2DEC(41))&amp;CHAR(MOD(D190,26)+HEX2DEC(41))</f>
        <v>HG</v>
      </c>
      <c r="B190" s="3">
        <f t="shared" si="6"/>
        <v>15</v>
      </c>
      <c r="C190" s="1">
        <f t="shared" si="7"/>
        <v>9</v>
      </c>
      <c r="D190" s="1">
        <f t="shared" si="8"/>
        <v>188</v>
      </c>
    </row>
    <row r="191" spans="1:4">
      <c r="A191" s="12" t="str">
        <f>CHAR(ROUNDDOWN(D191/26,0)+HEX2DEC(41))&amp;CHAR(MOD(D191,26)+HEX2DEC(41))</f>
        <v>HH</v>
      </c>
      <c r="B191" s="3">
        <f t="shared" si="6"/>
        <v>15</v>
      </c>
      <c r="C191" s="1">
        <f t="shared" si="7"/>
        <v>10</v>
      </c>
      <c r="D191" s="1">
        <f t="shared" si="8"/>
        <v>189</v>
      </c>
    </row>
    <row r="192" spans="1:4">
      <c r="A192" s="12" t="str">
        <f>CHAR(ROUNDDOWN(D192/26,0)+HEX2DEC(41))&amp;CHAR(MOD(D192,26)+HEX2DEC(41))</f>
        <v>HI</v>
      </c>
      <c r="B192" s="3">
        <f t="shared" si="6"/>
        <v>15</v>
      </c>
      <c r="C192" s="1">
        <f t="shared" si="7"/>
        <v>11</v>
      </c>
      <c r="D192" s="1">
        <f t="shared" si="8"/>
        <v>190</v>
      </c>
    </row>
    <row r="193" spans="1:4">
      <c r="A193" s="12" t="str">
        <f>CHAR(ROUNDDOWN(D193/26,0)+HEX2DEC(41))&amp;CHAR(MOD(D193,26)+HEX2DEC(41))</f>
        <v>HJ</v>
      </c>
      <c r="B193" s="3">
        <f t="shared" si="6"/>
        <v>15</v>
      </c>
      <c r="C193" s="1">
        <f t="shared" si="7"/>
        <v>12</v>
      </c>
      <c r="D193" s="1">
        <f t="shared" si="8"/>
        <v>191</v>
      </c>
    </row>
    <row r="194" spans="1:4">
      <c r="A194" s="12" t="str">
        <f>CHAR(ROUNDDOWN(D194/26,0)+HEX2DEC(41))&amp;CHAR(MOD(D194,26)+HEX2DEC(41))</f>
        <v>HK</v>
      </c>
      <c r="B194" s="3">
        <f t="shared" ref="B194:B257" si="9">ROUNDDOWN(D194/12,0)</f>
        <v>16</v>
      </c>
      <c r="C194" s="1">
        <f t="shared" ref="C194:C257" si="10">MOD(D194,12)+1</f>
        <v>1</v>
      </c>
      <c r="D194" s="1">
        <f t="shared" si="8"/>
        <v>192</v>
      </c>
    </row>
    <row r="195" spans="1:4">
      <c r="A195" s="12" t="str">
        <f>CHAR(ROUNDDOWN(D195/26,0)+HEX2DEC(41))&amp;CHAR(MOD(D195,26)+HEX2DEC(41))</f>
        <v>HL</v>
      </c>
      <c r="B195" s="3">
        <f t="shared" si="9"/>
        <v>16</v>
      </c>
      <c r="C195" s="1">
        <f t="shared" si="10"/>
        <v>2</v>
      </c>
      <c r="D195" s="1">
        <f t="shared" ref="D195:D258" si="11">D194+1</f>
        <v>193</v>
      </c>
    </row>
    <row r="196" spans="1:4">
      <c r="A196" s="12" t="str">
        <f>CHAR(ROUNDDOWN(D196/26,0)+HEX2DEC(41))&amp;CHAR(MOD(D196,26)+HEX2DEC(41))</f>
        <v>HM</v>
      </c>
      <c r="B196" s="3">
        <f t="shared" si="9"/>
        <v>16</v>
      </c>
      <c r="C196" s="1">
        <f t="shared" si="10"/>
        <v>3</v>
      </c>
      <c r="D196" s="1">
        <f t="shared" si="11"/>
        <v>194</v>
      </c>
    </row>
    <row r="197" spans="1:4">
      <c r="A197" s="12" t="str">
        <f>CHAR(ROUNDDOWN(D197/26,0)+HEX2DEC(41))&amp;CHAR(MOD(D197,26)+HEX2DEC(41))</f>
        <v>HN</v>
      </c>
      <c r="B197" s="3">
        <f t="shared" si="9"/>
        <v>16</v>
      </c>
      <c r="C197" s="1">
        <f t="shared" si="10"/>
        <v>4</v>
      </c>
      <c r="D197" s="1">
        <f t="shared" si="11"/>
        <v>195</v>
      </c>
    </row>
    <row r="198" spans="1:4">
      <c r="A198" s="12" t="str">
        <f>CHAR(ROUNDDOWN(D198/26,0)+HEX2DEC(41))&amp;CHAR(MOD(D198,26)+HEX2DEC(41))</f>
        <v>HO</v>
      </c>
      <c r="B198" s="3">
        <f t="shared" si="9"/>
        <v>16</v>
      </c>
      <c r="C198" s="1">
        <f t="shared" si="10"/>
        <v>5</v>
      </c>
      <c r="D198" s="1">
        <f t="shared" si="11"/>
        <v>196</v>
      </c>
    </row>
    <row r="199" spans="1:4">
      <c r="A199" s="12" t="str">
        <f>CHAR(ROUNDDOWN(D199/26,0)+HEX2DEC(41))&amp;CHAR(MOD(D199,26)+HEX2DEC(41))</f>
        <v>HP</v>
      </c>
      <c r="B199" s="3">
        <f t="shared" si="9"/>
        <v>16</v>
      </c>
      <c r="C199" s="1">
        <f t="shared" si="10"/>
        <v>6</v>
      </c>
      <c r="D199" s="1">
        <f t="shared" si="11"/>
        <v>197</v>
      </c>
    </row>
    <row r="200" spans="1:4">
      <c r="A200" s="12" t="str">
        <f>CHAR(ROUNDDOWN(D200/26,0)+HEX2DEC(41))&amp;CHAR(MOD(D200,26)+HEX2DEC(41))</f>
        <v>HQ</v>
      </c>
      <c r="B200" s="3">
        <f t="shared" si="9"/>
        <v>16</v>
      </c>
      <c r="C200" s="1">
        <f t="shared" si="10"/>
        <v>7</v>
      </c>
      <c r="D200" s="1">
        <f t="shared" si="11"/>
        <v>198</v>
      </c>
    </row>
    <row r="201" spans="1:4">
      <c r="A201" s="12" t="str">
        <f>CHAR(ROUNDDOWN(D201/26,0)+HEX2DEC(41))&amp;CHAR(MOD(D201,26)+HEX2DEC(41))</f>
        <v>HR</v>
      </c>
      <c r="B201" s="3">
        <f t="shared" si="9"/>
        <v>16</v>
      </c>
      <c r="C201" s="1">
        <f t="shared" si="10"/>
        <v>8</v>
      </c>
      <c r="D201" s="1">
        <f t="shared" si="11"/>
        <v>199</v>
      </c>
    </row>
    <row r="202" spans="1:4">
      <c r="A202" s="12" t="str">
        <f>CHAR(ROUNDDOWN(D202/26,0)+HEX2DEC(41))&amp;CHAR(MOD(D202,26)+HEX2DEC(41))</f>
        <v>HS</v>
      </c>
      <c r="B202" s="3">
        <f t="shared" si="9"/>
        <v>16</v>
      </c>
      <c r="C202" s="1">
        <f t="shared" si="10"/>
        <v>9</v>
      </c>
      <c r="D202" s="1">
        <f t="shared" si="11"/>
        <v>200</v>
      </c>
    </row>
    <row r="203" spans="1:4">
      <c r="A203" s="12" t="str">
        <f>CHAR(ROUNDDOWN(D203/26,0)+HEX2DEC(41))&amp;CHAR(MOD(D203,26)+HEX2DEC(41))</f>
        <v>HT</v>
      </c>
      <c r="B203" s="3">
        <f t="shared" si="9"/>
        <v>16</v>
      </c>
      <c r="C203" s="1">
        <f t="shared" si="10"/>
        <v>10</v>
      </c>
      <c r="D203" s="1">
        <f t="shared" si="11"/>
        <v>201</v>
      </c>
    </row>
    <row r="204" spans="1:4">
      <c r="A204" s="12" t="str">
        <f>CHAR(ROUNDDOWN(D204/26,0)+HEX2DEC(41))&amp;CHAR(MOD(D204,26)+HEX2DEC(41))</f>
        <v>HU</v>
      </c>
      <c r="B204" s="3">
        <f t="shared" si="9"/>
        <v>16</v>
      </c>
      <c r="C204" s="1">
        <f t="shared" si="10"/>
        <v>11</v>
      </c>
      <c r="D204" s="1">
        <f t="shared" si="11"/>
        <v>202</v>
      </c>
    </row>
    <row r="205" spans="1:4">
      <c r="A205" s="12" t="str">
        <f>CHAR(ROUNDDOWN(D205/26,0)+HEX2DEC(41))&amp;CHAR(MOD(D205,26)+HEX2DEC(41))</f>
        <v>HV</v>
      </c>
      <c r="B205" s="3">
        <f t="shared" si="9"/>
        <v>16</v>
      </c>
      <c r="C205" s="1">
        <f t="shared" si="10"/>
        <v>12</v>
      </c>
      <c r="D205" s="1">
        <f t="shared" si="11"/>
        <v>203</v>
      </c>
    </row>
    <row r="206" spans="1:4">
      <c r="A206" s="12" t="str">
        <f>CHAR(ROUNDDOWN(D206/26,0)+HEX2DEC(41))&amp;CHAR(MOD(D206,26)+HEX2DEC(41))</f>
        <v>HW</v>
      </c>
      <c r="B206" s="3">
        <f t="shared" si="9"/>
        <v>17</v>
      </c>
      <c r="C206" s="1">
        <f t="shared" si="10"/>
        <v>1</v>
      </c>
      <c r="D206" s="1">
        <f t="shared" si="11"/>
        <v>204</v>
      </c>
    </row>
    <row r="207" spans="1:4">
      <c r="A207" s="12" t="str">
        <f>CHAR(ROUNDDOWN(D207/26,0)+HEX2DEC(41))&amp;CHAR(MOD(D207,26)+HEX2DEC(41))</f>
        <v>HX</v>
      </c>
      <c r="B207" s="3">
        <f t="shared" si="9"/>
        <v>17</v>
      </c>
      <c r="C207" s="1">
        <f t="shared" si="10"/>
        <v>2</v>
      </c>
      <c r="D207" s="1">
        <f t="shared" si="11"/>
        <v>205</v>
      </c>
    </row>
    <row r="208" spans="1:4">
      <c r="A208" s="12" t="str">
        <f>CHAR(ROUNDDOWN(D208/26,0)+HEX2DEC(41))&amp;CHAR(MOD(D208,26)+HEX2DEC(41))</f>
        <v>HY</v>
      </c>
      <c r="B208" s="3">
        <f t="shared" si="9"/>
        <v>17</v>
      </c>
      <c r="C208" s="1">
        <f t="shared" si="10"/>
        <v>3</v>
      </c>
      <c r="D208" s="1">
        <f t="shared" si="11"/>
        <v>206</v>
      </c>
    </row>
    <row r="209" spans="1:4">
      <c r="A209" s="12" t="str">
        <f>CHAR(ROUNDDOWN(D209/26,0)+HEX2DEC(41))&amp;CHAR(MOD(D209,26)+HEX2DEC(41))</f>
        <v>HZ</v>
      </c>
      <c r="B209" s="3">
        <f t="shared" si="9"/>
        <v>17</v>
      </c>
      <c r="C209" s="1">
        <f t="shared" si="10"/>
        <v>4</v>
      </c>
      <c r="D209" s="1">
        <f t="shared" si="11"/>
        <v>207</v>
      </c>
    </row>
    <row r="210" spans="1:4">
      <c r="A210" s="12" t="str">
        <f>CHAR(ROUNDDOWN(D210/26,0)+HEX2DEC(41))&amp;CHAR(MOD(D210,26)+HEX2DEC(41))</f>
        <v>IA</v>
      </c>
      <c r="B210" s="3">
        <f t="shared" si="9"/>
        <v>17</v>
      </c>
      <c r="C210" s="1">
        <f t="shared" si="10"/>
        <v>5</v>
      </c>
      <c r="D210" s="1">
        <f t="shared" si="11"/>
        <v>208</v>
      </c>
    </row>
    <row r="211" spans="1:4">
      <c r="A211" s="12" t="str">
        <f>CHAR(ROUNDDOWN(D211/26,0)+HEX2DEC(41))&amp;CHAR(MOD(D211,26)+HEX2DEC(41))</f>
        <v>IB</v>
      </c>
      <c r="B211" s="3">
        <f t="shared" si="9"/>
        <v>17</v>
      </c>
      <c r="C211" s="1">
        <f t="shared" si="10"/>
        <v>6</v>
      </c>
      <c r="D211" s="1">
        <f t="shared" si="11"/>
        <v>209</v>
      </c>
    </row>
    <row r="212" spans="1:4">
      <c r="A212" s="12" t="str">
        <f>CHAR(ROUNDDOWN(D212/26,0)+HEX2DEC(41))&amp;CHAR(MOD(D212,26)+HEX2DEC(41))</f>
        <v>IC</v>
      </c>
      <c r="B212" s="3">
        <f t="shared" si="9"/>
        <v>17</v>
      </c>
      <c r="C212" s="1">
        <f t="shared" si="10"/>
        <v>7</v>
      </c>
      <c r="D212" s="1">
        <f t="shared" si="11"/>
        <v>210</v>
      </c>
    </row>
    <row r="213" spans="1:4">
      <c r="A213" s="12" t="str">
        <f>CHAR(ROUNDDOWN(D213/26,0)+HEX2DEC(41))&amp;CHAR(MOD(D213,26)+HEX2DEC(41))</f>
        <v>ID</v>
      </c>
      <c r="B213" s="3">
        <f t="shared" si="9"/>
        <v>17</v>
      </c>
      <c r="C213" s="1">
        <f t="shared" si="10"/>
        <v>8</v>
      </c>
      <c r="D213" s="1">
        <f t="shared" si="11"/>
        <v>211</v>
      </c>
    </row>
    <row r="214" spans="1:4">
      <c r="A214" s="12" t="str">
        <f>CHAR(ROUNDDOWN(D214/26,0)+HEX2DEC(41))&amp;CHAR(MOD(D214,26)+HEX2DEC(41))</f>
        <v>IE</v>
      </c>
      <c r="B214" s="3">
        <f t="shared" si="9"/>
        <v>17</v>
      </c>
      <c r="C214" s="1">
        <f t="shared" si="10"/>
        <v>9</v>
      </c>
      <c r="D214" s="1">
        <f t="shared" si="11"/>
        <v>212</v>
      </c>
    </row>
    <row r="215" spans="1:4">
      <c r="A215" s="12" t="str">
        <f>CHAR(ROUNDDOWN(D215/26,0)+HEX2DEC(41))&amp;CHAR(MOD(D215,26)+HEX2DEC(41))</f>
        <v>IF</v>
      </c>
      <c r="B215" s="3">
        <f t="shared" si="9"/>
        <v>17</v>
      </c>
      <c r="C215" s="1">
        <f t="shared" si="10"/>
        <v>10</v>
      </c>
      <c r="D215" s="1">
        <f t="shared" si="11"/>
        <v>213</v>
      </c>
    </row>
    <row r="216" spans="1:4">
      <c r="A216" s="12" t="str">
        <f>CHAR(ROUNDDOWN(D216/26,0)+HEX2DEC(41))&amp;CHAR(MOD(D216,26)+HEX2DEC(41))</f>
        <v>IG</v>
      </c>
      <c r="B216" s="3">
        <f t="shared" si="9"/>
        <v>17</v>
      </c>
      <c r="C216" s="1">
        <f t="shared" si="10"/>
        <v>11</v>
      </c>
      <c r="D216" s="1">
        <f t="shared" si="11"/>
        <v>214</v>
      </c>
    </row>
    <row r="217" spans="1:4">
      <c r="A217" s="12" t="str">
        <f>CHAR(ROUNDDOWN(D217/26,0)+HEX2DEC(41))&amp;CHAR(MOD(D217,26)+HEX2DEC(41))</f>
        <v>IH</v>
      </c>
      <c r="B217" s="3">
        <f t="shared" si="9"/>
        <v>17</v>
      </c>
      <c r="C217" s="1">
        <f t="shared" si="10"/>
        <v>12</v>
      </c>
      <c r="D217" s="1">
        <f t="shared" si="11"/>
        <v>215</v>
      </c>
    </row>
    <row r="218" spans="1:4">
      <c r="A218" s="12" t="str">
        <f>CHAR(ROUNDDOWN(D218/26,0)+HEX2DEC(41))&amp;CHAR(MOD(D218,26)+HEX2DEC(41))</f>
        <v>II</v>
      </c>
      <c r="B218" s="3">
        <f t="shared" si="9"/>
        <v>18</v>
      </c>
      <c r="C218" s="1">
        <f t="shared" si="10"/>
        <v>1</v>
      </c>
      <c r="D218" s="1">
        <f t="shared" si="11"/>
        <v>216</v>
      </c>
    </row>
    <row r="219" spans="1:4">
      <c r="A219" s="12" t="str">
        <f>CHAR(ROUNDDOWN(D219/26,0)+HEX2DEC(41))&amp;CHAR(MOD(D219,26)+HEX2DEC(41))</f>
        <v>IJ</v>
      </c>
      <c r="B219" s="3">
        <f t="shared" si="9"/>
        <v>18</v>
      </c>
      <c r="C219" s="1">
        <f t="shared" si="10"/>
        <v>2</v>
      </c>
      <c r="D219" s="1">
        <f t="shared" si="11"/>
        <v>217</v>
      </c>
    </row>
    <row r="220" spans="1:4">
      <c r="A220" s="12" t="str">
        <f>CHAR(ROUNDDOWN(D220/26,0)+HEX2DEC(41))&amp;CHAR(MOD(D220,26)+HEX2DEC(41))</f>
        <v>IK</v>
      </c>
      <c r="B220" s="3">
        <f t="shared" si="9"/>
        <v>18</v>
      </c>
      <c r="C220" s="1">
        <f t="shared" si="10"/>
        <v>3</v>
      </c>
      <c r="D220" s="1">
        <f t="shared" si="11"/>
        <v>218</v>
      </c>
    </row>
    <row r="221" spans="1:4">
      <c r="A221" s="12" t="str">
        <f>CHAR(ROUNDDOWN(D221/26,0)+HEX2DEC(41))&amp;CHAR(MOD(D221,26)+HEX2DEC(41))</f>
        <v>IL</v>
      </c>
      <c r="B221" s="3">
        <f t="shared" si="9"/>
        <v>18</v>
      </c>
      <c r="C221" s="1">
        <f t="shared" si="10"/>
        <v>4</v>
      </c>
      <c r="D221" s="1">
        <f t="shared" si="11"/>
        <v>219</v>
      </c>
    </row>
    <row r="222" spans="1:4">
      <c r="A222" s="12" t="str">
        <f>CHAR(ROUNDDOWN(D222/26,0)+HEX2DEC(41))&amp;CHAR(MOD(D222,26)+HEX2DEC(41))</f>
        <v>IM</v>
      </c>
      <c r="B222" s="3">
        <f t="shared" si="9"/>
        <v>18</v>
      </c>
      <c r="C222" s="1">
        <f t="shared" si="10"/>
        <v>5</v>
      </c>
      <c r="D222" s="1">
        <f t="shared" si="11"/>
        <v>220</v>
      </c>
    </row>
    <row r="223" spans="1:4">
      <c r="A223" s="12" t="str">
        <f>CHAR(ROUNDDOWN(D223/26,0)+HEX2DEC(41))&amp;CHAR(MOD(D223,26)+HEX2DEC(41))</f>
        <v>IN</v>
      </c>
      <c r="B223" s="3">
        <f t="shared" si="9"/>
        <v>18</v>
      </c>
      <c r="C223" s="1">
        <f t="shared" si="10"/>
        <v>6</v>
      </c>
      <c r="D223" s="1">
        <f t="shared" si="11"/>
        <v>221</v>
      </c>
    </row>
    <row r="224" spans="1:4">
      <c r="A224" s="12" t="str">
        <f>CHAR(ROUNDDOWN(D224/26,0)+HEX2DEC(41))&amp;CHAR(MOD(D224,26)+HEX2DEC(41))</f>
        <v>IO</v>
      </c>
      <c r="B224" s="3">
        <f t="shared" si="9"/>
        <v>18</v>
      </c>
      <c r="C224" s="1">
        <f t="shared" si="10"/>
        <v>7</v>
      </c>
      <c r="D224" s="1">
        <f t="shared" si="11"/>
        <v>222</v>
      </c>
    </row>
    <row r="225" spans="1:4">
      <c r="A225" s="12" t="str">
        <f>CHAR(ROUNDDOWN(D225/26,0)+HEX2DEC(41))&amp;CHAR(MOD(D225,26)+HEX2DEC(41))</f>
        <v>IP</v>
      </c>
      <c r="B225" s="3">
        <f t="shared" si="9"/>
        <v>18</v>
      </c>
      <c r="C225" s="1">
        <f t="shared" si="10"/>
        <v>8</v>
      </c>
      <c r="D225" s="1">
        <f t="shared" si="11"/>
        <v>223</v>
      </c>
    </row>
    <row r="226" spans="1:4">
      <c r="A226" s="12" t="str">
        <f>CHAR(ROUNDDOWN(D226/26,0)+HEX2DEC(41))&amp;CHAR(MOD(D226,26)+HEX2DEC(41))</f>
        <v>IQ</v>
      </c>
      <c r="B226" s="3">
        <f t="shared" si="9"/>
        <v>18</v>
      </c>
      <c r="C226" s="1">
        <f t="shared" si="10"/>
        <v>9</v>
      </c>
      <c r="D226" s="1">
        <f t="shared" si="11"/>
        <v>224</v>
      </c>
    </row>
    <row r="227" spans="1:4">
      <c r="A227" s="12" t="str">
        <f>CHAR(ROUNDDOWN(D227/26,0)+HEX2DEC(41))&amp;CHAR(MOD(D227,26)+HEX2DEC(41))</f>
        <v>IR</v>
      </c>
      <c r="B227" s="3">
        <f t="shared" si="9"/>
        <v>18</v>
      </c>
      <c r="C227" s="1">
        <f t="shared" si="10"/>
        <v>10</v>
      </c>
      <c r="D227" s="1">
        <f t="shared" si="11"/>
        <v>225</v>
      </c>
    </row>
    <row r="228" spans="1:4">
      <c r="A228" s="12" t="str">
        <f>CHAR(ROUNDDOWN(D228/26,0)+HEX2DEC(41))&amp;CHAR(MOD(D228,26)+HEX2DEC(41))</f>
        <v>IS</v>
      </c>
      <c r="B228" s="3">
        <f t="shared" si="9"/>
        <v>18</v>
      </c>
      <c r="C228" s="1">
        <f t="shared" si="10"/>
        <v>11</v>
      </c>
      <c r="D228" s="1">
        <f t="shared" si="11"/>
        <v>226</v>
      </c>
    </row>
    <row r="229" spans="1:4">
      <c r="A229" s="12" t="str">
        <f>CHAR(ROUNDDOWN(D229/26,0)+HEX2DEC(41))&amp;CHAR(MOD(D229,26)+HEX2DEC(41))</f>
        <v>IT</v>
      </c>
      <c r="B229" s="3">
        <f t="shared" si="9"/>
        <v>18</v>
      </c>
      <c r="C229" s="1">
        <f t="shared" si="10"/>
        <v>12</v>
      </c>
      <c r="D229" s="1">
        <f t="shared" si="11"/>
        <v>227</v>
      </c>
    </row>
    <row r="230" spans="1:4">
      <c r="A230" s="12" t="str">
        <f>CHAR(ROUNDDOWN(D230/26,0)+HEX2DEC(41))&amp;CHAR(MOD(D230,26)+HEX2DEC(41))</f>
        <v>IU</v>
      </c>
      <c r="B230" s="3">
        <f t="shared" si="9"/>
        <v>19</v>
      </c>
      <c r="C230" s="1">
        <f t="shared" si="10"/>
        <v>1</v>
      </c>
      <c r="D230" s="1">
        <f t="shared" si="11"/>
        <v>228</v>
      </c>
    </row>
    <row r="231" spans="1:4">
      <c r="A231" s="12" t="str">
        <f>CHAR(ROUNDDOWN(D231/26,0)+HEX2DEC(41))&amp;CHAR(MOD(D231,26)+HEX2DEC(41))</f>
        <v>IV</v>
      </c>
      <c r="B231" s="3">
        <f t="shared" si="9"/>
        <v>19</v>
      </c>
      <c r="C231" s="1">
        <f t="shared" si="10"/>
        <v>2</v>
      </c>
      <c r="D231" s="1">
        <f t="shared" si="11"/>
        <v>229</v>
      </c>
    </row>
    <row r="232" spans="1:4">
      <c r="A232" s="12" t="str">
        <f>CHAR(ROUNDDOWN(D232/26,0)+HEX2DEC(41))&amp;CHAR(MOD(D232,26)+HEX2DEC(41))</f>
        <v>IW</v>
      </c>
      <c r="B232" s="3">
        <f t="shared" si="9"/>
        <v>19</v>
      </c>
      <c r="C232" s="1">
        <f t="shared" si="10"/>
        <v>3</v>
      </c>
      <c r="D232" s="1">
        <f t="shared" si="11"/>
        <v>230</v>
      </c>
    </row>
    <row r="233" spans="1:4">
      <c r="A233" s="12" t="str">
        <f>CHAR(ROUNDDOWN(D233/26,0)+HEX2DEC(41))&amp;CHAR(MOD(D233,26)+HEX2DEC(41))</f>
        <v>IX</v>
      </c>
      <c r="B233" s="3">
        <f t="shared" si="9"/>
        <v>19</v>
      </c>
      <c r="C233" s="1">
        <f t="shared" si="10"/>
        <v>4</v>
      </c>
      <c r="D233" s="1">
        <f t="shared" si="11"/>
        <v>231</v>
      </c>
    </row>
    <row r="234" spans="1:4">
      <c r="A234" s="12" t="str">
        <f>CHAR(ROUNDDOWN(D234/26,0)+HEX2DEC(41))&amp;CHAR(MOD(D234,26)+HEX2DEC(41))</f>
        <v>IY</v>
      </c>
      <c r="B234" s="3">
        <f t="shared" si="9"/>
        <v>19</v>
      </c>
      <c r="C234" s="1">
        <f t="shared" si="10"/>
        <v>5</v>
      </c>
      <c r="D234" s="1">
        <f t="shared" si="11"/>
        <v>232</v>
      </c>
    </row>
    <row r="235" spans="1:4">
      <c r="A235" s="12" t="str">
        <f>CHAR(ROUNDDOWN(D235/26,0)+HEX2DEC(41))&amp;CHAR(MOD(D235,26)+HEX2DEC(41))</f>
        <v>IZ</v>
      </c>
      <c r="B235" s="3">
        <f t="shared" si="9"/>
        <v>19</v>
      </c>
      <c r="C235" s="1">
        <f t="shared" si="10"/>
        <v>6</v>
      </c>
      <c r="D235" s="1">
        <f t="shared" si="11"/>
        <v>233</v>
      </c>
    </row>
    <row r="236" spans="1:4">
      <c r="A236" s="12" t="str">
        <f>CHAR(ROUNDDOWN(D236/26,0)+HEX2DEC(41))&amp;CHAR(MOD(D236,26)+HEX2DEC(41))</f>
        <v>JA</v>
      </c>
      <c r="B236" s="3">
        <f t="shared" si="9"/>
        <v>19</v>
      </c>
      <c r="C236" s="1">
        <f t="shared" si="10"/>
        <v>7</v>
      </c>
      <c r="D236" s="1">
        <f t="shared" si="11"/>
        <v>234</v>
      </c>
    </row>
    <row r="237" spans="1:4">
      <c r="A237" s="12" t="str">
        <f>CHAR(ROUNDDOWN(D237/26,0)+HEX2DEC(41))&amp;CHAR(MOD(D237,26)+HEX2DEC(41))</f>
        <v>JB</v>
      </c>
      <c r="B237" s="3">
        <f t="shared" si="9"/>
        <v>19</v>
      </c>
      <c r="C237" s="1">
        <f t="shared" si="10"/>
        <v>8</v>
      </c>
      <c r="D237" s="1">
        <f t="shared" si="11"/>
        <v>235</v>
      </c>
    </row>
    <row r="238" spans="1:4">
      <c r="A238" s="12" t="str">
        <f>CHAR(ROUNDDOWN(D238/26,0)+HEX2DEC(41))&amp;CHAR(MOD(D238,26)+HEX2DEC(41))</f>
        <v>JC</v>
      </c>
      <c r="B238" s="3">
        <f t="shared" si="9"/>
        <v>19</v>
      </c>
      <c r="C238" s="1">
        <f t="shared" si="10"/>
        <v>9</v>
      </c>
      <c r="D238" s="1">
        <f t="shared" si="11"/>
        <v>236</v>
      </c>
    </row>
    <row r="239" spans="1:4">
      <c r="A239" s="12" t="str">
        <f>CHAR(ROUNDDOWN(D239/26,0)+HEX2DEC(41))&amp;CHAR(MOD(D239,26)+HEX2DEC(41))</f>
        <v>JD</v>
      </c>
      <c r="B239" s="3">
        <f t="shared" si="9"/>
        <v>19</v>
      </c>
      <c r="C239" s="1">
        <f t="shared" si="10"/>
        <v>10</v>
      </c>
      <c r="D239" s="1">
        <f t="shared" si="11"/>
        <v>237</v>
      </c>
    </row>
    <row r="240" spans="1:4">
      <c r="A240" s="12" t="str">
        <f>CHAR(ROUNDDOWN(D240/26,0)+HEX2DEC(41))&amp;CHAR(MOD(D240,26)+HEX2DEC(41))</f>
        <v>JE</v>
      </c>
      <c r="B240" s="3">
        <f t="shared" si="9"/>
        <v>19</v>
      </c>
      <c r="C240" s="1">
        <f t="shared" si="10"/>
        <v>11</v>
      </c>
      <c r="D240" s="1">
        <f t="shared" si="11"/>
        <v>238</v>
      </c>
    </row>
    <row r="241" spans="1:4">
      <c r="A241" s="12" t="str">
        <f>CHAR(ROUNDDOWN(D241/26,0)+HEX2DEC(41))&amp;CHAR(MOD(D241,26)+HEX2DEC(41))</f>
        <v>JF</v>
      </c>
      <c r="B241" s="3">
        <f t="shared" si="9"/>
        <v>19</v>
      </c>
      <c r="C241" s="1">
        <f t="shared" si="10"/>
        <v>12</v>
      </c>
      <c r="D241" s="1">
        <f t="shared" si="11"/>
        <v>239</v>
      </c>
    </row>
    <row r="242" spans="1:4">
      <c r="A242" s="12" t="str">
        <f>CHAR(ROUNDDOWN(D242/26,0)+HEX2DEC(41))&amp;CHAR(MOD(D242,26)+HEX2DEC(41))</f>
        <v>JG</v>
      </c>
      <c r="B242" s="3">
        <f t="shared" si="9"/>
        <v>20</v>
      </c>
      <c r="C242" s="1">
        <f t="shared" si="10"/>
        <v>1</v>
      </c>
      <c r="D242" s="1">
        <f t="shared" si="11"/>
        <v>240</v>
      </c>
    </row>
    <row r="243" spans="1:4">
      <c r="A243" s="12" t="str">
        <f>CHAR(ROUNDDOWN(D243/26,0)+HEX2DEC(41))&amp;CHAR(MOD(D243,26)+HEX2DEC(41))</f>
        <v>JH</v>
      </c>
      <c r="B243" s="3">
        <f t="shared" si="9"/>
        <v>20</v>
      </c>
      <c r="C243" s="1">
        <f t="shared" si="10"/>
        <v>2</v>
      </c>
      <c r="D243" s="1">
        <f t="shared" si="11"/>
        <v>241</v>
      </c>
    </row>
    <row r="244" spans="1:4">
      <c r="A244" s="12" t="str">
        <f>CHAR(ROUNDDOWN(D244/26,0)+HEX2DEC(41))&amp;CHAR(MOD(D244,26)+HEX2DEC(41))</f>
        <v>JI</v>
      </c>
      <c r="B244" s="3">
        <f t="shared" si="9"/>
        <v>20</v>
      </c>
      <c r="C244" s="1">
        <f t="shared" si="10"/>
        <v>3</v>
      </c>
      <c r="D244" s="1">
        <f t="shared" si="11"/>
        <v>242</v>
      </c>
    </row>
    <row r="245" spans="1:4">
      <c r="A245" s="12" t="str">
        <f>CHAR(ROUNDDOWN(D245/26,0)+HEX2DEC(41))&amp;CHAR(MOD(D245,26)+HEX2DEC(41))</f>
        <v>JJ</v>
      </c>
      <c r="B245" s="3">
        <f t="shared" si="9"/>
        <v>20</v>
      </c>
      <c r="C245" s="1">
        <f t="shared" si="10"/>
        <v>4</v>
      </c>
      <c r="D245" s="1">
        <f t="shared" si="11"/>
        <v>243</v>
      </c>
    </row>
    <row r="246" spans="1:4">
      <c r="A246" s="12" t="str">
        <f>CHAR(ROUNDDOWN(D246/26,0)+HEX2DEC(41))&amp;CHAR(MOD(D246,26)+HEX2DEC(41))</f>
        <v>JK</v>
      </c>
      <c r="B246" s="3">
        <f t="shared" si="9"/>
        <v>20</v>
      </c>
      <c r="C246" s="1">
        <f t="shared" si="10"/>
        <v>5</v>
      </c>
      <c r="D246" s="1">
        <f t="shared" si="11"/>
        <v>244</v>
      </c>
    </row>
    <row r="247" spans="1:4">
      <c r="A247" s="12" t="str">
        <f>CHAR(ROUNDDOWN(D247/26,0)+HEX2DEC(41))&amp;CHAR(MOD(D247,26)+HEX2DEC(41))</f>
        <v>JL</v>
      </c>
      <c r="B247" s="3">
        <f t="shared" si="9"/>
        <v>20</v>
      </c>
      <c r="C247" s="1">
        <f t="shared" si="10"/>
        <v>6</v>
      </c>
      <c r="D247" s="1">
        <f t="shared" si="11"/>
        <v>245</v>
      </c>
    </row>
    <row r="248" spans="1:4">
      <c r="A248" s="12" t="str">
        <f>CHAR(ROUNDDOWN(D248/26,0)+HEX2DEC(41))&amp;CHAR(MOD(D248,26)+HEX2DEC(41))</f>
        <v>JM</v>
      </c>
      <c r="B248" s="3">
        <f t="shared" si="9"/>
        <v>20</v>
      </c>
      <c r="C248" s="1">
        <f t="shared" si="10"/>
        <v>7</v>
      </c>
      <c r="D248" s="1">
        <f t="shared" si="11"/>
        <v>246</v>
      </c>
    </row>
    <row r="249" spans="1:4">
      <c r="A249" s="12" t="str">
        <f>CHAR(ROUNDDOWN(D249/26,0)+HEX2DEC(41))&amp;CHAR(MOD(D249,26)+HEX2DEC(41))</f>
        <v>JN</v>
      </c>
      <c r="B249" s="3">
        <f t="shared" si="9"/>
        <v>20</v>
      </c>
      <c r="C249" s="1">
        <f t="shared" si="10"/>
        <v>8</v>
      </c>
      <c r="D249" s="1">
        <f t="shared" si="11"/>
        <v>247</v>
      </c>
    </row>
    <row r="250" spans="1:4">
      <c r="A250" s="12" t="str">
        <f>CHAR(ROUNDDOWN(D250/26,0)+HEX2DEC(41))&amp;CHAR(MOD(D250,26)+HEX2DEC(41))</f>
        <v>JO</v>
      </c>
      <c r="B250" s="3">
        <f t="shared" si="9"/>
        <v>20</v>
      </c>
      <c r="C250" s="1">
        <f t="shared" si="10"/>
        <v>9</v>
      </c>
      <c r="D250" s="1">
        <f t="shared" si="11"/>
        <v>248</v>
      </c>
    </row>
    <row r="251" spans="1:4">
      <c r="A251" s="12" t="str">
        <f>CHAR(ROUNDDOWN(D251/26,0)+HEX2DEC(41))&amp;CHAR(MOD(D251,26)+HEX2DEC(41))</f>
        <v>JP</v>
      </c>
      <c r="B251" s="3">
        <f t="shared" si="9"/>
        <v>20</v>
      </c>
      <c r="C251" s="1">
        <f t="shared" si="10"/>
        <v>10</v>
      </c>
      <c r="D251" s="1">
        <f t="shared" si="11"/>
        <v>249</v>
      </c>
    </row>
    <row r="252" spans="1:4">
      <c r="A252" s="12" t="str">
        <f>CHAR(ROUNDDOWN(D252/26,0)+HEX2DEC(41))&amp;CHAR(MOD(D252,26)+HEX2DEC(41))</f>
        <v>JQ</v>
      </c>
      <c r="B252" s="3">
        <f t="shared" si="9"/>
        <v>20</v>
      </c>
      <c r="C252" s="1">
        <f t="shared" si="10"/>
        <v>11</v>
      </c>
      <c r="D252" s="1">
        <f t="shared" si="11"/>
        <v>250</v>
      </c>
    </row>
    <row r="253" spans="1:4">
      <c r="A253" s="12" t="str">
        <f>CHAR(ROUNDDOWN(D253/26,0)+HEX2DEC(41))&amp;CHAR(MOD(D253,26)+HEX2DEC(41))</f>
        <v>JR</v>
      </c>
      <c r="B253" s="3">
        <f t="shared" si="9"/>
        <v>20</v>
      </c>
      <c r="C253" s="1">
        <f t="shared" si="10"/>
        <v>12</v>
      </c>
      <c r="D253" s="1">
        <f t="shared" si="11"/>
        <v>251</v>
      </c>
    </row>
    <row r="254" spans="1:4">
      <c r="A254" s="12" t="str">
        <f>CHAR(ROUNDDOWN(D254/26,0)+HEX2DEC(41))&amp;CHAR(MOD(D254,26)+HEX2DEC(41))</f>
        <v>JS</v>
      </c>
      <c r="B254" s="3">
        <f t="shared" si="9"/>
        <v>21</v>
      </c>
      <c r="C254" s="1">
        <f t="shared" si="10"/>
        <v>1</v>
      </c>
      <c r="D254" s="1">
        <f t="shared" si="11"/>
        <v>252</v>
      </c>
    </row>
    <row r="255" spans="1:4">
      <c r="A255" s="12" t="str">
        <f>CHAR(ROUNDDOWN(D255/26,0)+HEX2DEC(41))&amp;CHAR(MOD(D255,26)+HEX2DEC(41))</f>
        <v>JT</v>
      </c>
      <c r="B255" s="3">
        <f t="shared" si="9"/>
        <v>21</v>
      </c>
      <c r="C255" s="1">
        <f t="shared" si="10"/>
        <v>2</v>
      </c>
      <c r="D255" s="1">
        <f t="shared" si="11"/>
        <v>253</v>
      </c>
    </row>
    <row r="256" spans="1:4">
      <c r="A256" s="12" t="str">
        <f>CHAR(ROUNDDOWN(D256/26,0)+HEX2DEC(41))&amp;CHAR(MOD(D256,26)+HEX2DEC(41))</f>
        <v>JU</v>
      </c>
      <c r="B256" s="3">
        <f t="shared" si="9"/>
        <v>21</v>
      </c>
      <c r="C256" s="1">
        <f t="shared" si="10"/>
        <v>3</v>
      </c>
      <c r="D256" s="1">
        <f t="shared" si="11"/>
        <v>254</v>
      </c>
    </row>
    <row r="257" spans="1:4">
      <c r="A257" s="12" t="str">
        <f>CHAR(ROUNDDOWN(D257/26,0)+HEX2DEC(41))&amp;CHAR(MOD(D257,26)+HEX2DEC(41))</f>
        <v>JV</v>
      </c>
      <c r="B257" s="3">
        <f t="shared" si="9"/>
        <v>21</v>
      </c>
      <c r="C257" s="1">
        <f t="shared" si="10"/>
        <v>4</v>
      </c>
      <c r="D257" s="1">
        <f t="shared" si="11"/>
        <v>255</v>
      </c>
    </row>
    <row r="258" spans="1:4">
      <c r="A258" s="12" t="str">
        <f>CHAR(ROUNDDOWN(D258/26,0)+HEX2DEC(41))&amp;CHAR(MOD(D258,26)+HEX2DEC(41))</f>
        <v>JW</v>
      </c>
      <c r="B258" s="3">
        <f t="shared" ref="B258:B321" si="12">ROUNDDOWN(D258/12,0)</f>
        <v>21</v>
      </c>
      <c r="C258" s="1">
        <f t="shared" ref="C258:C321" si="13">MOD(D258,12)+1</f>
        <v>5</v>
      </c>
      <c r="D258" s="1">
        <f t="shared" si="11"/>
        <v>256</v>
      </c>
    </row>
    <row r="259" spans="1:4">
      <c r="A259" s="12" t="str">
        <f>CHAR(ROUNDDOWN(D259/26,0)+HEX2DEC(41))&amp;CHAR(MOD(D259,26)+HEX2DEC(41))</f>
        <v>JX</v>
      </c>
      <c r="B259" s="3">
        <f t="shared" si="12"/>
        <v>21</v>
      </c>
      <c r="C259" s="1">
        <f t="shared" si="13"/>
        <v>6</v>
      </c>
      <c r="D259" s="1">
        <f t="shared" ref="D259:D322" si="14">D258+1</f>
        <v>257</v>
      </c>
    </row>
    <row r="260" spans="1:4">
      <c r="A260" s="12" t="str">
        <f>CHAR(ROUNDDOWN(D260/26,0)+HEX2DEC(41))&amp;CHAR(MOD(D260,26)+HEX2DEC(41))</f>
        <v>JY</v>
      </c>
      <c r="B260" s="3">
        <f t="shared" si="12"/>
        <v>21</v>
      </c>
      <c r="C260" s="1">
        <f t="shared" si="13"/>
        <v>7</v>
      </c>
      <c r="D260" s="1">
        <f t="shared" si="14"/>
        <v>258</v>
      </c>
    </row>
    <row r="261" spans="1:4">
      <c r="A261" s="12" t="str">
        <f>CHAR(ROUNDDOWN(D261/26,0)+HEX2DEC(41))&amp;CHAR(MOD(D261,26)+HEX2DEC(41))</f>
        <v>JZ</v>
      </c>
      <c r="B261" s="3">
        <f t="shared" si="12"/>
        <v>21</v>
      </c>
      <c r="C261" s="1">
        <f t="shared" si="13"/>
        <v>8</v>
      </c>
      <c r="D261" s="1">
        <f t="shared" si="14"/>
        <v>259</v>
      </c>
    </row>
    <row r="262" spans="1:4">
      <c r="A262" s="12" t="str">
        <f>CHAR(ROUNDDOWN(D262/26,0)+HEX2DEC(41))&amp;CHAR(MOD(D262,26)+HEX2DEC(41))</f>
        <v>KA</v>
      </c>
      <c r="B262" s="3">
        <f t="shared" si="12"/>
        <v>21</v>
      </c>
      <c r="C262" s="1">
        <f t="shared" si="13"/>
        <v>9</v>
      </c>
      <c r="D262" s="1">
        <f t="shared" si="14"/>
        <v>260</v>
      </c>
    </row>
    <row r="263" spans="1:4">
      <c r="A263" s="12" t="str">
        <f>CHAR(ROUNDDOWN(D263/26,0)+HEX2DEC(41))&amp;CHAR(MOD(D263,26)+HEX2DEC(41))</f>
        <v>KB</v>
      </c>
      <c r="B263" s="3">
        <f t="shared" si="12"/>
        <v>21</v>
      </c>
      <c r="C263" s="1">
        <f t="shared" si="13"/>
        <v>10</v>
      </c>
      <c r="D263" s="1">
        <f t="shared" si="14"/>
        <v>261</v>
      </c>
    </row>
    <row r="264" spans="1:4">
      <c r="A264" s="12" t="str">
        <f>CHAR(ROUNDDOWN(D264/26,0)+HEX2DEC(41))&amp;CHAR(MOD(D264,26)+HEX2DEC(41))</f>
        <v>KC</v>
      </c>
      <c r="B264" s="3">
        <f t="shared" si="12"/>
        <v>21</v>
      </c>
      <c r="C264" s="1">
        <f t="shared" si="13"/>
        <v>11</v>
      </c>
      <c r="D264" s="1">
        <f t="shared" si="14"/>
        <v>262</v>
      </c>
    </row>
    <row r="265" spans="1:4">
      <c r="A265" s="12" t="str">
        <f>CHAR(ROUNDDOWN(D265/26,0)+HEX2DEC(41))&amp;CHAR(MOD(D265,26)+HEX2DEC(41))</f>
        <v>KD</v>
      </c>
      <c r="B265" s="3">
        <f t="shared" si="12"/>
        <v>21</v>
      </c>
      <c r="C265" s="1">
        <f t="shared" si="13"/>
        <v>12</v>
      </c>
      <c r="D265" s="1">
        <f t="shared" si="14"/>
        <v>263</v>
      </c>
    </row>
    <row r="266" spans="1:4">
      <c r="A266" s="12" t="str">
        <f>CHAR(ROUNDDOWN(D266/26,0)+HEX2DEC(41))&amp;CHAR(MOD(D266,26)+HEX2DEC(41))</f>
        <v>KE</v>
      </c>
      <c r="B266" s="3">
        <f t="shared" si="12"/>
        <v>22</v>
      </c>
      <c r="C266" s="1">
        <f t="shared" si="13"/>
        <v>1</v>
      </c>
      <c r="D266" s="1">
        <f t="shared" si="14"/>
        <v>264</v>
      </c>
    </row>
    <row r="267" spans="1:4">
      <c r="A267" s="12" t="str">
        <f>CHAR(ROUNDDOWN(D267/26,0)+HEX2DEC(41))&amp;CHAR(MOD(D267,26)+HEX2DEC(41))</f>
        <v>KF</v>
      </c>
      <c r="B267" s="3">
        <f t="shared" si="12"/>
        <v>22</v>
      </c>
      <c r="C267" s="1">
        <f t="shared" si="13"/>
        <v>2</v>
      </c>
      <c r="D267" s="1">
        <f t="shared" si="14"/>
        <v>265</v>
      </c>
    </row>
    <row r="268" spans="1:4">
      <c r="A268" s="12" t="str">
        <f>CHAR(ROUNDDOWN(D268/26,0)+HEX2DEC(41))&amp;CHAR(MOD(D268,26)+HEX2DEC(41))</f>
        <v>KG</v>
      </c>
      <c r="B268" s="3">
        <f t="shared" si="12"/>
        <v>22</v>
      </c>
      <c r="C268" s="1">
        <f t="shared" si="13"/>
        <v>3</v>
      </c>
      <c r="D268" s="1">
        <f t="shared" si="14"/>
        <v>266</v>
      </c>
    </row>
    <row r="269" spans="1:4">
      <c r="A269" s="12" t="str">
        <f>CHAR(ROUNDDOWN(D269/26,0)+HEX2DEC(41))&amp;CHAR(MOD(D269,26)+HEX2DEC(41))</f>
        <v>KH</v>
      </c>
      <c r="B269" s="3">
        <f t="shared" si="12"/>
        <v>22</v>
      </c>
      <c r="C269" s="1">
        <f t="shared" si="13"/>
        <v>4</v>
      </c>
      <c r="D269" s="1">
        <f t="shared" si="14"/>
        <v>267</v>
      </c>
    </row>
    <row r="270" spans="1:4">
      <c r="A270" s="12" t="str">
        <f>CHAR(ROUNDDOWN(D270/26,0)+HEX2DEC(41))&amp;CHAR(MOD(D270,26)+HEX2DEC(41))</f>
        <v>KI</v>
      </c>
      <c r="B270" s="3">
        <f t="shared" si="12"/>
        <v>22</v>
      </c>
      <c r="C270" s="1">
        <f t="shared" si="13"/>
        <v>5</v>
      </c>
      <c r="D270" s="1">
        <f t="shared" si="14"/>
        <v>268</v>
      </c>
    </row>
    <row r="271" spans="1:4">
      <c r="A271" s="12" t="str">
        <f>CHAR(ROUNDDOWN(D271/26,0)+HEX2DEC(41))&amp;CHAR(MOD(D271,26)+HEX2DEC(41))</f>
        <v>KJ</v>
      </c>
      <c r="B271" s="3">
        <f t="shared" si="12"/>
        <v>22</v>
      </c>
      <c r="C271" s="1">
        <f t="shared" si="13"/>
        <v>6</v>
      </c>
      <c r="D271" s="1">
        <f t="shared" si="14"/>
        <v>269</v>
      </c>
    </row>
    <row r="272" spans="1:4">
      <c r="A272" s="12" t="str">
        <f>CHAR(ROUNDDOWN(D272/26,0)+HEX2DEC(41))&amp;CHAR(MOD(D272,26)+HEX2DEC(41))</f>
        <v>KK</v>
      </c>
      <c r="B272" s="3">
        <f t="shared" si="12"/>
        <v>22</v>
      </c>
      <c r="C272" s="1">
        <f t="shared" si="13"/>
        <v>7</v>
      </c>
      <c r="D272" s="1">
        <f t="shared" si="14"/>
        <v>270</v>
      </c>
    </row>
    <row r="273" spans="1:4">
      <c r="A273" s="12" t="str">
        <f>CHAR(ROUNDDOWN(D273/26,0)+HEX2DEC(41))&amp;CHAR(MOD(D273,26)+HEX2DEC(41))</f>
        <v>KL</v>
      </c>
      <c r="B273" s="3">
        <f t="shared" si="12"/>
        <v>22</v>
      </c>
      <c r="C273" s="1">
        <f t="shared" si="13"/>
        <v>8</v>
      </c>
      <c r="D273" s="1">
        <f t="shared" si="14"/>
        <v>271</v>
      </c>
    </row>
    <row r="274" spans="1:4">
      <c r="A274" s="12" t="str">
        <f>CHAR(ROUNDDOWN(D274/26,0)+HEX2DEC(41))&amp;CHAR(MOD(D274,26)+HEX2DEC(41))</f>
        <v>KM</v>
      </c>
      <c r="B274" s="3">
        <f t="shared" si="12"/>
        <v>22</v>
      </c>
      <c r="C274" s="1">
        <f t="shared" si="13"/>
        <v>9</v>
      </c>
      <c r="D274" s="1">
        <f t="shared" si="14"/>
        <v>272</v>
      </c>
    </row>
    <row r="275" spans="1:4">
      <c r="A275" s="12" t="str">
        <f>CHAR(ROUNDDOWN(D275/26,0)+HEX2DEC(41))&amp;CHAR(MOD(D275,26)+HEX2DEC(41))</f>
        <v>KN</v>
      </c>
      <c r="B275" s="3">
        <f t="shared" si="12"/>
        <v>22</v>
      </c>
      <c r="C275" s="1">
        <f t="shared" si="13"/>
        <v>10</v>
      </c>
      <c r="D275" s="1">
        <f t="shared" si="14"/>
        <v>273</v>
      </c>
    </row>
    <row r="276" spans="1:4">
      <c r="A276" s="12" t="str">
        <f>CHAR(ROUNDDOWN(D276/26,0)+HEX2DEC(41))&amp;CHAR(MOD(D276,26)+HEX2DEC(41))</f>
        <v>KO</v>
      </c>
      <c r="B276" s="3">
        <f t="shared" si="12"/>
        <v>22</v>
      </c>
      <c r="C276" s="1">
        <f t="shared" si="13"/>
        <v>11</v>
      </c>
      <c r="D276" s="1">
        <f t="shared" si="14"/>
        <v>274</v>
      </c>
    </row>
    <row r="277" spans="1:4">
      <c r="A277" s="12" t="str">
        <f>CHAR(ROUNDDOWN(D277/26,0)+HEX2DEC(41))&amp;CHAR(MOD(D277,26)+HEX2DEC(41))</f>
        <v>KP</v>
      </c>
      <c r="B277" s="3">
        <f t="shared" si="12"/>
        <v>22</v>
      </c>
      <c r="C277" s="1">
        <f t="shared" si="13"/>
        <v>12</v>
      </c>
      <c r="D277" s="1">
        <f t="shared" si="14"/>
        <v>275</v>
      </c>
    </row>
    <row r="278" spans="1:4">
      <c r="A278" s="12" t="str">
        <f>CHAR(ROUNDDOWN(D278/26,0)+HEX2DEC(41))&amp;CHAR(MOD(D278,26)+HEX2DEC(41))</f>
        <v>KQ</v>
      </c>
      <c r="B278" s="3">
        <f t="shared" si="12"/>
        <v>23</v>
      </c>
      <c r="C278" s="1">
        <f t="shared" si="13"/>
        <v>1</v>
      </c>
      <c r="D278" s="1">
        <f t="shared" si="14"/>
        <v>276</v>
      </c>
    </row>
    <row r="279" spans="1:4">
      <c r="A279" s="12" t="str">
        <f>CHAR(ROUNDDOWN(D279/26,0)+HEX2DEC(41))&amp;CHAR(MOD(D279,26)+HEX2DEC(41))</f>
        <v>KR</v>
      </c>
      <c r="B279" s="3">
        <f t="shared" si="12"/>
        <v>23</v>
      </c>
      <c r="C279" s="1">
        <f t="shared" si="13"/>
        <v>2</v>
      </c>
      <c r="D279" s="1">
        <f t="shared" si="14"/>
        <v>277</v>
      </c>
    </row>
    <row r="280" spans="1:4">
      <c r="A280" s="12" t="str">
        <f>CHAR(ROUNDDOWN(D280/26,0)+HEX2DEC(41))&amp;CHAR(MOD(D280,26)+HEX2DEC(41))</f>
        <v>KS</v>
      </c>
      <c r="B280" s="3">
        <f t="shared" si="12"/>
        <v>23</v>
      </c>
      <c r="C280" s="1">
        <f t="shared" si="13"/>
        <v>3</v>
      </c>
      <c r="D280" s="1">
        <f t="shared" si="14"/>
        <v>278</v>
      </c>
    </row>
    <row r="281" spans="1:4">
      <c r="A281" s="12" t="str">
        <f>CHAR(ROUNDDOWN(D281/26,0)+HEX2DEC(41))&amp;CHAR(MOD(D281,26)+HEX2DEC(41))</f>
        <v>KT</v>
      </c>
      <c r="B281" s="3">
        <f t="shared" si="12"/>
        <v>23</v>
      </c>
      <c r="C281" s="1">
        <f t="shared" si="13"/>
        <v>4</v>
      </c>
      <c r="D281" s="1">
        <f t="shared" si="14"/>
        <v>279</v>
      </c>
    </row>
    <row r="282" spans="1:4">
      <c r="A282" s="12" t="str">
        <f>CHAR(ROUNDDOWN(D282/26,0)+HEX2DEC(41))&amp;CHAR(MOD(D282,26)+HEX2DEC(41))</f>
        <v>KU</v>
      </c>
      <c r="B282" s="3">
        <f t="shared" si="12"/>
        <v>23</v>
      </c>
      <c r="C282" s="1">
        <f t="shared" si="13"/>
        <v>5</v>
      </c>
      <c r="D282" s="1">
        <f t="shared" si="14"/>
        <v>280</v>
      </c>
    </row>
    <row r="283" spans="1:4">
      <c r="A283" s="12" t="str">
        <f>CHAR(ROUNDDOWN(D283/26,0)+HEX2DEC(41))&amp;CHAR(MOD(D283,26)+HEX2DEC(41))</f>
        <v>KV</v>
      </c>
      <c r="B283" s="3">
        <f t="shared" si="12"/>
        <v>23</v>
      </c>
      <c r="C283" s="1">
        <f t="shared" si="13"/>
        <v>6</v>
      </c>
      <c r="D283" s="1">
        <f t="shared" si="14"/>
        <v>281</v>
      </c>
    </row>
    <row r="284" spans="1:4">
      <c r="A284" s="12" t="str">
        <f>CHAR(ROUNDDOWN(D284/26,0)+HEX2DEC(41))&amp;CHAR(MOD(D284,26)+HEX2DEC(41))</f>
        <v>KW</v>
      </c>
      <c r="B284" s="3">
        <f t="shared" si="12"/>
        <v>23</v>
      </c>
      <c r="C284" s="1">
        <f t="shared" si="13"/>
        <v>7</v>
      </c>
      <c r="D284" s="1">
        <f t="shared" si="14"/>
        <v>282</v>
      </c>
    </row>
    <row r="285" spans="1:4">
      <c r="A285" s="12" t="str">
        <f>CHAR(ROUNDDOWN(D285/26,0)+HEX2DEC(41))&amp;CHAR(MOD(D285,26)+HEX2DEC(41))</f>
        <v>KX</v>
      </c>
      <c r="B285" s="3">
        <f t="shared" si="12"/>
        <v>23</v>
      </c>
      <c r="C285" s="1">
        <f t="shared" si="13"/>
        <v>8</v>
      </c>
      <c r="D285" s="1">
        <f t="shared" si="14"/>
        <v>283</v>
      </c>
    </row>
    <row r="286" spans="1:4">
      <c r="A286" s="12" t="str">
        <f>CHAR(ROUNDDOWN(D286/26,0)+HEX2DEC(41))&amp;CHAR(MOD(D286,26)+HEX2DEC(41))</f>
        <v>KY</v>
      </c>
      <c r="B286" s="3">
        <f t="shared" si="12"/>
        <v>23</v>
      </c>
      <c r="C286" s="1">
        <f t="shared" si="13"/>
        <v>9</v>
      </c>
      <c r="D286" s="1">
        <f t="shared" si="14"/>
        <v>284</v>
      </c>
    </row>
    <row r="287" spans="1:4">
      <c r="A287" s="12" t="str">
        <f>CHAR(ROUNDDOWN(D287/26,0)+HEX2DEC(41))&amp;CHAR(MOD(D287,26)+HEX2DEC(41))</f>
        <v>KZ</v>
      </c>
      <c r="B287" s="3">
        <f t="shared" si="12"/>
        <v>23</v>
      </c>
      <c r="C287" s="1">
        <f t="shared" si="13"/>
        <v>10</v>
      </c>
      <c r="D287" s="1">
        <f t="shared" si="14"/>
        <v>285</v>
      </c>
    </row>
    <row r="288" spans="1:4">
      <c r="A288" s="12" t="str">
        <f>CHAR(ROUNDDOWN(D288/26,0)+HEX2DEC(41))&amp;CHAR(MOD(D288,26)+HEX2DEC(41))</f>
        <v>LA</v>
      </c>
      <c r="B288" s="3">
        <f t="shared" si="12"/>
        <v>23</v>
      </c>
      <c r="C288" s="1">
        <f t="shared" si="13"/>
        <v>11</v>
      </c>
      <c r="D288" s="1">
        <f t="shared" si="14"/>
        <v>286</v>
      </c>
    </row>
    <row r="289" spans="1:4">
      <c r="A289" s="12" t="str">
        <f>CHAR(ROUNDDOWN(D289/26,0)+HEX2DEC(41))&amp;CHAR(MOD(D289,26)+HEX2DEC(41))</f>
        <v>LB</v>
      </c>
      <c r="B289" s="3">
        <f t="shared" si="12"/>
        <v>23</v>
      </c>
      <c r="C289" s="1">
        <f t="shared" si="13"/>
        <v>12</v>
      </c>
      <c r="D289" s="1">
        <f t="shared" si="14"/>
        <v>287</v>
      </c>
    </row>
    <row r="290" spans="1:4">
      <c r="A290" s="12" t="str">
        <f>CHAR(ROUNDDOWN(D290/26,0)+HEX2DEC(41))&amp;CHAR(MOD(D290,26)+HEX2DEC(41))</f>
        <v>LC</v>
      </c>
      <c r="B290" s="3">
        <f t="shared" si="12"/>
        <v>24</v>
      </c>
      <c r="C290" s="1">
        <f t="shared" si="13"/>
        <v>1</v>
      </c>
      <c r="D290" s="1">
        <f t="shared" si="14"/>
        <v>288</v>
      </c>
    </row>
    <row r="291" spans="1:4">
      <c r="A291" s="12" t="str">
        <f>CHAR(ROUNDDOWN(D291/26,0)+HEX2DEC(41))&amp;CHAR(MOD(D291,26)+HEX2DEC(41))</f>
        <v>LD</v>
      </c>
      <c r="B291" s="3">
        <f t="shared" si="12"/>
        <v>24</v>
      </c>
      <c r="C291" s="1">
        <f t="shared" si="13"/>
        <v>2</v>
      </c>
      <c r="D291" s="1">
        <f t="shared" si="14"/>
        <v>289</v>
      </c>
    </row>
    <row r="292" spans="1:4">
      <c r="A292" s="12" t="str">
        <f>CHAR(ROUNDDOWN(D292/26,0)+HEX2DEC(41))&amp;CHAR(MOD(D292,26)+HEX2DEC(41))</f>
        <v>LE</v>
      </c>
      <c r="B292" s="3">
        <f t="shared" si="12"/>
        <v>24</v>
      </c>
      <c r="C292" s="1">
        <f t="shared" si="13"/>
        <v>3</v>
      </c>
      <c r="D292" s="1">
        <f t="shared" si="14"/>
        <v>290</v>
      </c>
    </row>
    <row r="293" spans="1:4">
      <c r="A293" s="12" t="str">
        <f>CHAR(ROUNDDOWN(D293/26,0)+HEX2DEC(41))&amp;CHAR(MOD(D293,26)+HEX2DEC(41))</f>
        <v>LF</v>
      </c>
      <c r="B293" s="3">
        <f t="shared" si="12"/>
        <v>24</v>
      </c>
      <c r="C293" s="1">
        <f t="shared" si="13"/>
        <v>4</v>
      </c>
      <c r="D293" s="1">
        <f t="shared" si="14"/>
        <v>291</v>
      </c>
    </row>
    <row r="294" spans="1:4">
      <c r="A294" s="12" t="str">
        <f>CHAR(ROUNDDOWN(D294/26,0)+HEX2DEC(41))&amp;CHAR(MOD(D294,26)+HEX2DEC(41))</f>
        <v>LG</v>
      </c>
      <c r="B294" s="3">
        <f t="shared" si="12"/>
        <v>24</v>
      </c>
      <c r="C294" s="1">
        <f t="shared" si="13"/>
        <v>5</v>
      </c>
      <c r="D294" s="1">
        <f t="shared" si="14"/>
        <v>292</v>
      </c>
    </row>
    <row r="295" spans="1:4">
      <c r="A295" s="12" t="str">
        <f>CHAR(ROUNDDOWN(D295/26,0)+HEX2DEC(41))&amp;CHAR(MOD(D295,26)+HEX2DEC(41))</f>
        <v>LH</v>
      </c>
      <c r="B295" s="3">
        <f t="shared" si="12"/>
        <v>24</v>
      </c>
      <c r="C295" s="1">
        <f t="shared" si="13"/>
        <v>6</v>
      </c>
      <c r="D295" s="1">
        <f t="shared" si="14"/>
        <v>293</v>
      </c>
    </row>
    <row r="296" spans="1:4">
      <c r="A296" s="12" t="str">
        <f>CHAR(ROUNDDOWN(D296/26,0)+HEX2DEC(41))&amp;CHAR(MOD(D296,26)+HEX2DEC(41))</f>
        <v>LI</v>
      </c>
      <c r="B296" s="3">
        <f t="shared" si="12"/>
        <v>24</v>
      </c>
      <c r="C296" s="1">
        <f t="shared" si="13"/>
        <v>7</v>
      </c>
      <c r="D296" s="1">
        <f t="shared" si="14"/>
        <v>294</v>
      </c>
    </row>
    <row r="297" spans="1:4">
      <c r="A297" s="12" t="str">
        <f>CHAR(ROUNDDOWN(D297/26,0)+HEX2DEC(41))&amp;CHAR(MOD(D297,26)+HEX2DEC(41))</f>
        <v>LJ</v>
      </c>
      <c r="B297" s="3">
        <f t="shared" si="12"/>
        <v>24</v>
      </c>
      <c r="C297" s="1">
        <f t="shared" si="13"/>
        <v>8</v>
      </c>
      <c r="D297" s="1">
        <f t="shared" si="14"/>
        <v>295</v>
      </c>
    </row>
    <row r="298" spans="1:4">
      <c r="A298" s="12" t="str">
        <f>CHAR(ROUNDDOWN(D298/26,0)+HEX2DEC(41))&amp;CHAR(MOD(D298,26)+HEX2DEC(41))</f>
        <v>LK</v>
      </c>
      <c r="B298" s="3">
        <f t="shared" si="12"/>
        <v>24</v>
      </c>
      <c r="C298" s="1">
        <f t="shared" si="13"/>
        <v>9</v>
      </c>
      <c r="D298" s="1">
        <f t="shared" si="14"/>
        <v>296</v>
      </c>
    </row>
    <row r="299" spans="1:4">
      <c r="A299" s="12" t="str">
        <f>CHAR(ROUNDDOWN(D299/26,0)+HEX2DEC(41))&amp;CHAR(MOD(D299,26)+HEX2DEC(41))</f>
        <v>LL</v>
      </c>
      <c r="B299" s="3">
        <f t="shared" si="12"/>
        <v>24</v>
      </c>
      <c r="C299" s="1">
        <f t="shared" si="13"/>
        <v>10</v>
      </c>
      <c r="D299" s="1">
        <f t="shared" si="14"/>
        <v>297</v>
      </c>
    </row>
    <row r="300" spans="1:4">
      <c r="A300" s="12" t="str">
        <f>CHAR(ROUNDDOWN(D300/26,0)+HEX2DEC(41))&amp;CHAR(MOD(D300,26)+HEX2DEC(41))</f>
        <v>LM</v>
      </c>
      <c r="B300" s="3">
        <f t="shared" si="12"/>
        <v>24</v>
      </c>
      <c r="C300" s="1">
        <f t="shared" si="13"/>
        <v>11</v>
      </c>
      <c r="D300" s="1">
        <f t="shared" si="14"/>
        <v>298</v>
      </c>
    </row>
    <row r="301" spans="1:4">
      <c r="A301" s="12" t="str">
        <f>CHAR(ROUNDDOWN(D301/26,0)+HEX2DEC(41))&amp;CHAR(MOD(D301,26)+HEX2DEC(41))</f>
        <v>LN</v>
      </c>
      <c r="B301" s="3">
        <f t="shared" si="12"/>
        <v>24</v>
      </c>
      <c r="C301" s="1">
        <f t="shared" si="13"/>
        <v>12</v>
      </c>
      <c r="D301" s="1">
        <f t="shared" si="14"/>
        <v>299</v>
      </c>
    </row>
    <row r="302" spans="1:4">
      <c r="A302" s="12" t="str">
        <f>CHAR(ROUNDDOWN(D302/26,0)+HEX2DEC(41))&amp;CHAR(MOD(D302,26)+HEX2DEC(41))</f>
        <v>LO</v>
      </c>
      <c r="B302" s="3">
        <f t="shared" si="12"/>
        <v>25</v>
      </c>
      <c r="C302" s="1">
        <f t="shared" si="13"/>
        <v>1</v>
      </c>
      <c r="D302" s="1">
        <f t="shared" si="14"/>
        <v>300</v>
      </c>
    </row>
    <row r="303" spans="1:4">
      <c r="A303" s="12" t="str">
        <f>CHAR(ROUNDDOWN(D303/26,0)+HEX2DEC(41))&amp;CHAR(MOD(D303,26)+HEX2DEC(41))</f>
        <v>LP</v>
      </c>
      <c r="B303" s="3">
        <f t="shared" si="12"/>
        <v>25</v>
      </c>
      <c r="C303" s="1">
        <f t="shared" si="13"/>
        <v>2</v>
      </c>
      <c r="D303" s="1">
        <f t="shared" si="14"/>
        <v>301</v>
      </c>
    </row>
    <row r="304" spans="1:4">
      <c r="A304" s="12" t="str">
        <f>CHAR(ROUNDDOWN(D304/26,0)+HEX2DEC(41))&amp;CHAR(MOD(D304,26)+HEX2DEC(41))</f>
        <v>LQ</v>
      </c>
      <c r="B304" s="3">
        <f t="shared" si="12"/>
        <v>25</v>
      </c>
      <c r="C304" s="1">
        <f t="shared" si="13"/>
        <v>3</v>
      </c>
      <c r="D304" s="1">
        <f t="shared" si="14"/>
        <v>302</v>
      </c>
    </row>
    <row r="305" spans="1:4">
      <c r="A305" s="12" t="str">
        <f>CHAR(ROUNDDOWN(D305/26,0)+HEX2DEC(41))&amp;CHAR(MOD(D305,26)+HEX2DEC(41))</f>
        <v>LR</v>
      </c>
      <c r="B305" s="3">
        <f t="shared" si="12"/>
        <v>25</v>
      </c>
      <c r="C305" s="1">
        <f t="shared" si="13"/>
        <v>4</v>
      </c>
      <c r="D305" s="1">
        <f t="shared" si="14"/>
        <v>303</v>
      </c>
    </row>
    <row r="306" spans="1:4">
      <c r="A306" s="12" t="str">
        <f>CHAR(ROUNDDOWN(D306/26,0)+HEX2DEC(41))&amp;CHAR(MOD(D306,26)+HEX2DEC(41))</f>
        <v>LS</v>
      </c>
      <c r="B306" s="3">
        <f t="shared" si="12"/>
        <v>25</v>
      </c>
      <c r="C306" s="1">
        <f t="shared" si="13"/>
        <v>5</v>
      </c>
      <c r="D306" s="1">
        <f t="shared" si="14"/>
        <v>304</v>
      </c>
    </row>
    <row r="307" spans="1:4">
      <c r="A307" s="12" t="str">
        <f>CHAR(ROUNDDOWN(D307/26,0)+HEX2DEC(41))&amp;CHAR(MOD(D307,26)+HEX2DEC(41))</f>
        <v>LT</v>
      </c>
      <c r="B307" s="3">
        <f t="shared" si="12"/>
        <v>25</v>
      </c>
      <c r="C307" s="1">
        <f t="shared" si="13"/>
        <v>6</v>
      </c>
      <c r="D307" s="1">
        <f t="shared" si="14"/>
        <v>305</v>
      </c>
    </row>
    <row r="308" spans="1:4">
      <c r="A308" s="12" t="str">
        <f>CHAR(ROUNDDOWN(D308/26,0)+HEX2DEC(41))&amp;CHAR(MOD(D308,26)+HEX2DEC(41))</f>
        <v>LU</v>
      </c>
      <c r="B308" s="3">
        <f t="shared" si="12"/>
        <v>25</v>
      </c>
      <c r="C308" s="1">
        <f t="shared" si="13"/>
        <v>7</v>
      </c>
      <c r="D308" s="1">
        <f t="shared" si="14"/>
        <v>306</v>
      </c>
    </row>
    <row r="309" spans="1:4">
      <c r="A309" s="12" t="str">
        <f>CHAR(ROUNDDOWN(D309/26,0)+HEX2DEC(41))&amp;CHAR(MOD(D309,26)+HEX2DEC(41))</f>
        <v>LV</v>
      </c>
      <c r="B309" s="3">
        <f t="shared" si="12"/>
        <v>25</v>
      </c>
      <c r="C309" s="1">
        <f t="shared" si="13"/>
        <v>8</v>
      </c>
      <c r="D309" s="1">
        <f t="shared" si="14"/>
        <v>307</v>
      </c>
    </row>
    <row r="310" spans="1:4">
      <c r="A310" s="12" t="str">
        <f>CHAR(ROUNDDOWN(D310/26,0)+HEX2DEC(41))&amp;CHAR(MOD(D310,26)+HEX2DEC(41))</f>
        <v>LW</v>
      </c>
      <c r="B310" s="3">
        <f t="shared" si="12"/>
        <v>25</v>
      </c>
      <c r="C310" s="1">
        <f t="shared" si="13"/>
        <v>9</v>
      </c>
      <c r="D310" s="1">
        <f t="shared" si="14"/>
        <v>308</v>
      </c>
    </row>
    <row r="311" spans="1:4">
      <c r="A311" s="12" t="str">
        <f>CHAR(ROUNDDOWN(D311/26,0)+HEX2DEC(41))&amp;CHAR(MOD(D311,26)+HEX2DEC(41))</f>
        <v>LX</v>
      </c>
      <c r="B311" s="3">
        <f t="shared" si="12"/>
        <v>25</v>
      </c>
      <c r="C311" s="1">
        <f t="shared" si="13"/>
        <v>10</v>
      </c>
      <c r="D311" s="1">
        <f t="shared" si="14"/>
        <v>309</v>
      </c>
    </row>
    <row r="312" spans="1:4">
      <c r="A312" s="12" t="str">
        <f>CHAR(ROUNDDOWN(D312/26,0)+HEX2DEC(41))&amp;CHAR(MOD(D312,26)+HEX2DEC(41))</f>
        <v>LY</v>
      </c>
      <c r="B312" s="3">
        <f t="shared" si="12"/>
        <v>25</v>
      </c>
      <c r="C312" s="1">
        <f t="shared" si="13"/>
        <v>11</v>
      </c>
      <c r="D312" s="1">
        <f t="shared" si="14"/>
        <v>310</v>
      </c>
    </row>
    <row r="313" spans="1:4">
      <c r="A313" s="12" t="str">
        <f>CHAR(ROUNDDOWN(D313/26,0)+HEX2DEC(41))&amp;CHAR(MOD(D313,26)+HEX2DEC(41))</f>
        <v>LZ</v>
      </c>
      <c r="B313" s="3">
        <f t="shared" si="12"/>
        <v>25</v>
      </c>
      <c r="C313" s="1">
        <f t="shared" si="13"/>
        <v>12</v>
      </c>
      <c r="D313" s="1">
        <f t="shared" si="14"/>
        <v>311</v>
      </c>
    </row>
    <row r="314" spans="1:4">
      <c r="A314" s="12" t="str">
        <f>CHAR(ROUNDDOWN(D314/26,0)+HEX2DEC(41))&amp;CHAR(MOD(D314,26)+HEX2DEC(41))</f>
        <v>MA</v>
      </c>
      <c r="B314" s="3">
        <f t="shared" si="12"/>
        <v>26</v>
      </c>
      <c r="C314" s="1">
        <f t="shared" si="13"/>
        <v>1</v>
      </c>
      <c r="D314" s="1">
        <f t="shared" si="14"/>
        <v>312</v>
      </c>
    </row>
    <row r="315" spans="1:4">
      <c r="A315" s="12" t="str">
        <f>CHAR(ROUNDDOWN(D315/26,0)+HEX2DEC(41))&amp;CHAR(MOD(D315,26)+HEX2DEC(41))</f>
        <v>MB</v>
      </c>
      <c r="B315" s="3">
        <f t="shared" si="12"/>
        <v>26</v>
      </c>
      <c r="C315" s="1">
        <f t="shared" si="13"/>
        <v>2</v>
      </c>
      <c r="D315" s="1">
        <f t="shared" si="14"/>
        <v>313</v>
      </c>
    </row>
    <row r="316" spans="1:4">
      <c r="A316" s="12" t="str">
        <f>CHAR(ROUNDDOWN(D316/26,0)+HEX2DEC(41))&amp;CHAR(MOD(D316,26)+HEX2DEC(41))</f>
        <v>MC</v>
      </c>
      <c r="B316" s="3">
        <f t="shared" si="12"/>
        <v>26</v>
      </c>
      <c r="C316" s="1">
        <f t="shared" si="13"/>
        <v>3</v>
      </c>
      <c r="D316" s="1">
        <f t="shared" si="14"/>
        <v>314</v>
      </c>
    </row>
    <row r="317" spans="1:4">
      <c r="A317" s="12" t="str">
        <f>CHAR(ROUNDDOWN(D317/26,0)+HEX2DEC(41))&amp;CHAR(MOD(D317,26)+HEX2DEC(41))</f>
        <v>MD</v>
      </c>
      <c r="B317" s="3">
        <f t="shared" si="12"/>
        <v>26</v>
      </c>
      <c r="C317" s="1">
        <f t="shared" si="13"/>
        <v>4</v>
      </c>
      <c r="D317" s="1">
        <f t="shared" si="14"/>
        <v>315</v>
      </c>
    </row>
    <row r="318" spans="1:4">
      <c r="A318" s="12" t="str">
        <f>CHAR(ROUNDDOWN(D318/26,0)+HEX2DEC(41))&amp;CHAR(MOD(D318,26)+HEX2DEC(41))</f>
        <v>ME</v>
      </c>
      <c r="B318" s="3">
        <f t="shared" si="12"/>
        <v>26</v>
      </c>
      <c r="C318" s="1">
        <f t="shared" si="13"/>
        <v>5</v>
      </c>
      <c r="D318" s="1">
        <f t="shared" si="14"/>
        <v>316</v>
      </c>
    </row>
    <row r="319" spans="1:4">
      <c r="A319" s="12" t="str">
        <f>CHAR(ROUNDDOWN(D319/26,0)+HEX2DEC(41))&amp;CHAR(MOD(D319,26)+HEX2DEC(41))</f>
        <v>MF</v>
      </c>
      <c r="B319" s="3">
        <f t="shared" si="12"/>
        <v>26</v>
      </c>
      <c r="C319" s="1">
        <f t="shared" si="13"/>
        <v>6</v>
      </c>
      <c r="D319" s="1">
        <f t="shared" si="14"/>
        <v>317</v>
      </c>
    </row>
    <row r="320" spans="1:4">
      <c r="A320" s="12" t="str">
        <f>CHAR(ROUNDDOWN(D320/26,0)+HEX2DEC(41))&amp;CHAR(MOD(D320,26)+HEX2DEC(41))</f>
        <v>MG</v>
      </c>
      <c r="B320" s="3">
        <f t="shared" si="12"/>
        <v>26</v>
      </c>
      <c r="C320" s="1">
        <f t="shared" si="13"/>
        <v>7</v>
      </c>
      <c r="D320" s="1">
        <f t="shared" si="14"/>
        <v>318</v>
      </c>
    </row>
    <row r="321" spans="1:4">
      <c r="A321" s="12" t="str">
        <f>CHAR(ROUNDDOWN(D321/26,0)+HEX2DEC(41))&amp;CHAR(MOD(D321,26)+HEX2DEC(41))</f>
        <v>MH</v>
      </c>
      <c r="B321" s="3">
        <f t="shared" si="12"/>
        <v>26</v>
      </c>
      <c r="C321" s="1">
        <f t="shared" si="13"/>
        <v>8</v>
      </c>
      <c r="D321" s="1">
        <f t="shared" si="14"/>
        <v>319</v>
      </c>
    </row>
    <row r="322" spans="1:4">
      <c r="A322" s="12" t="str">
        <f>CHAR(ROUNDDOWN(D322/26,0)+HEX2DEC(41))&amp;CHAR(MOD(D322,26)+HEX2DEC(41))</f>
        <v>MI</v>
      </c>
      <c r="B322" s="3">
        <f t="shared" ref="B322:B385" si="15">ROUNDDOWN(D322/12,0)</f>
        <v>26</v>
      </c>
      <c r="C322" s="1">
        <f t="shared" ref="C322:C385" si="16">MOD(D322,12)+1</f>
        <v>9</v>
      </c>
      <c r="D322" s="1">
        <f t="shared" si="14"/>
        <v>320</v>
      </c>
    </row>
    <row r="323" spans="1:4">
      <c r="A323" s="12" t="str">
        <f>CHAR(ROUNDDOWN(D323/26,0)+HEX2DEC(41))&amp;CHAR(MOD(D323,26)+HEX2DEC(41))</f>
        <v>MJ</v>
      </c>
      <c r="B323" s="3">
        <f t="shared" si="15"/>
        <v>26</v>
      </c>
      <c r="C323" s="1">
        <f t="shared" si="16"/>
        <v>10</v>
      </c>
      <c r="D323" s="1">
        <f t="shared" ref="D323:D386" si="17">D322+1</f>
        <v>321</v>
      </c>
    </row>
    <row r="324" spans="1:4">
      <c r="A324" s="12" t="str">
        <f>CHAR(ROUNDDOWN(D324/26,0)+HEX2DEC(41))&amp;CHAR(MOD(D324,26)+HEX2DEC(41))</f>
        <v>MK</v>
      </c>
      <c r="B324" s="3">
        <f t="shared" si="15"/>
        <v>26</v>
      </c>
      <c r="C324" s="1">
        <f t="shared" si="16"/>
        <v>11</v>
      </c>
      <c r="D324" s="1">
        <f t="shared" si="17"/>
        <v>322</v>
      </c>
    </row>
    <row r="325" spans="1:4">
      <c r="A325" s="12" t="str">
        <f>CHAR(ROUNDDOWN(D325/26,0)+HEX2DEC(41))&amp;CHAR(MOD(D325,26)+HEX2DEC(41))</f>
        <v>ML</v>
      </c>
      <c r="B325" s="3">
        <f t="shared" si="15"/>
        <v>26</v>
      </c>
      <c r="C325" s="1">
        <f t="shared" si="16"/>
        <v>12</v>
      </c>
      <c r="D325" s="1">
        <f t="shared" si="17"/>
        <v>323</v>
      </c>
    </row>
    <row r="326" spans="1:4">
      <c r="A326" s="12" t="str">
        <f>CHAR(ROUNDDOWN(D326/26,0)+HEX2DEC(41))&amp;CHAR(MOD(D326,26)+HEX2DEC(41))</f>
        <v>MM</v>
      </c>
      <c r="B326" s="3">
        <f t="shared" si="15"/>
        <v>27</v>
      </c>
      <c r="C326" s="1">
        <f t="shared" si="16"/>
        <v>1</v>
      </c>
      <c r="D326" s="1">
        <f t="shared" si="17"/>
        <v>324</v>
      </c>
    </row>
    <row r="327" spans="1:4">
      <c r="A327" s="12" t="str">
        <f>CHAR(ROUNDDOWN(D327/26,0)+HEX2DEC(41))&amp;CHAR(MOD(D327,26)+HEX2DEC(41))</f>
        <v>MN</v>
      </c>
      <c r="B327" s="3">
        <f t="shared" si="15"/>
        <v>27</v>
      </c>
      <c r="C327" s="1">
        <f t="shared" si="16"/>
        <v>2</v>
      </c>
      <c r="D327" s="1">
        <f t="shared" si="17"/>
        <v>325</v>
      </c>
    </row>
    <row r="328" spans="1:4">
      <c r="A328" s="12" t="str">
        <f>CHAR(ROUNDDOWN(D328/26,0)+HEX2DEC(41))&amp;CHAR(MOD(D328,26)+HEX2DEC(41))</f>
        <v>MO</v>
      </c>
      <c r="B328" s="3">
        <f t="shared" si="15"/>
        <v>27</v>
      </c>
      <c r="C328" s="1">
        <f t="shared" si="16"/>
        <v>3</v>
      </c>
      <c r="D328" s="1">
        <f t="shared" si="17"/>
        <v>326</v>
      </c>
    </row>
    <row r="329" spans="1:4">
      <c r="A329" s="12" t="str">
        <f>CHAR(ROUNDDOWN(D329/26,0)+HEX2DEC(41))&amp;CHAR(MOD(D329,26)+HEX2DEC(41))</f>
        <v>MP</v>
      </c>
      <c r="B329" s="3">
        <f t="shared" si="15"/>
        <v>27</v>
      </c>
      <c r="C329" s="1">
        <f t="shared" si="16"/>
        <v>4</v>
      </c>
      <c r="D329" s="1">
        <f t="shared" si="17"/>
        <v>327</v>
      </c>
    </row>
    <row r="330" spans="1:4">
      <c r="A330" s="12" t="str">
        <f>CHAR(ROUNDDOWN(D330/26,0)+HEX2DEC(41))&amp;CHAR(MOD(D330,26)+HEX2DEC(41))</f>
        <v>MQ</v>
      </c>
      <c r="B330" s="3">
        <f t="shared" si="15"/>
        <v>27</v>
      </c>
      <c r="C330" s="1">
        <f t="shared" si="16"/>
        <v>5</v>
      </c>
      <c r="D330" s="1">
        <f t="shared" si="17"/>
        <v>328</v>
      </c>
    </row>
    <row r="331" spans="1:4">
      <c r="A331" s="12" t="str">
        <f>CHAR(ROUNDDOWN(D331/26,0)+HEX2DEC(41))&amp;CHAR(MOD(D331,26)+HEX2DEC(41))</f>
        <v>MR</v>
      </c>
      <c r="B331" s="3">
        <f t="shared" si="15"/>
        <v>27</v>
      </c>
      <c r="C331" s="1">
        <f t="shared" si="16"/>
        <v>6</v>
      </c>
      <c r="D331" s="1">
        <f t="shared" si="17"/>
        <v>329</v>
      </c>
    </row>
    <row r="332" spans="1:4">
      <c r="A332" s="12" t="str">
        <f>CHAR(ROUNDDOWN(D332/26,0)+HEX2DEC(41))&amp;CHAR(MOD(D332,26)+HEX2DEC(41))</f>
        <v>MS</v>
      </c>
      <c r="B332" s="3">
        <f t="shared" si="15"/>
        <v>27</v>
      </c>
      <c r="C332" s="1">
        <f t="shared" si="16"/>
        <v>7</v>
      </c>
      <c r="D332" s="1">
        <f t="shared" si="17"/>
        <v>330</v>
      </c>
    </row>
    <row r="333" spans="1:4">
      <c r="A333" s="12" t="str">
        <f>CHAR(ROUNDDOWN(D333/26,0)+HEX2DEC(41))&amp;CHAR(MOD(D333,26)+HEX2DEC(41))</f>
        <v>MT</v>
      </c>
      <c r="B333" s="3">
        <f t="shared" si="15"/>
        <v>27</v>
      </c>
      <c r="C333" s="1">
        <f t="shared" si="16"/>
        <v>8</v>
      </c>
      <c r="D333" s="1">
        <f t="shared" si="17"/>
        <v>331</v>
      </c>
    </row>
    <row r="334" spans="1:4">
      <c r="A334" s="12" t="str">
        <f>CHAR(ROUNDDOWN(D334/26,0)+HEX2DEC(41))&amp;CHAR(MOD(D334,26)+HEX2DEC(41))</f>
        <v>MU</v>
      </c>
      <c r="B334" s="3">
        <f t="shared" si="15"/>
        <v>27</v>
      </c>
      <c r="C334" s="1">
        <f t="shared" si="16"/>
        <v>9</v>
      </c>
      <c r="D334" s="1">
        <f t="shared" si="17"/>
        <v>332</v>
      </c>
    </row>
    <row r="335" spans="1:4">
      <c r="A335" s="12" t="str">
        <f>CHAR(ROUNDDOWN(D335/26,0)+HEX2DEC(41))&amp;CHAR(MOD(D335,26)+HEX2DEC(41))</f>
        <v>MV</v>
      </c>
      <c r="B335" s="3">
        <f t="shared" si="15"/>
        <v>27</v>
      </c>
      <c r="C335" s="1">
        <f t="shared" si="16"/>
        <v>10</v>
      </c>
      <c r="D335" s="1">
        <f t="shared" si="17"/>
        <v>333</v>
      </c>
    </row>
    <row r="336" spans="1:4">
      <c r="A336" s="12" t="str">
        <f>CHAR(ROUNDDOWN(D336/26,0)+HEX2DEC(41))&amp;CHAR(MOD(D336,26)+HEX2DEC(41))</f>
        <v>MW</v>
      </c>
      <c r="B336" s="3">
        <f t="shared" si="15"/>
        <v>27</v>
      </c>
      <c r="C336" s="1">
        <f t="shared" si="16"/>
        <v>11</v>
      </c>
      <c r="D336" s="1">
        <f t="shared" si="17"/>
        <v>334</v>
      </c>
    </row>
    <row r="337" spans="1:4">
      <c r="A337" s="12" t="str">
        <f>CHAR(ROUNDDOWN(D337/26,0)+HEX2DEC(41))&amp;CHAR(MOD(D337,26)+HEX2DEC(41))</f>
        <v>MX</v>
      </c>
      <c r="B337" s="3">
        <f t="shared" si="15"/>
        <v>27</v>
      </c>
      <c r="C337" s="1">
        <f t="shared" si="16"/>
        <v>12</v>
      </c>
      <c r="D337" s="1">
        <f t="shared" si="17"/>
        <v>335</v>
      </c>
    </row>
    <row r="338" spans="1:4">
      <c r="A338" s="12" t="str">
        <f>CHAR(ROUNDDOWN(D338/26,0)+HEX2DEC(41))&amp;CHAR(MOD(D338,26)+HEX2DEC(41))</f>
        <v>MY</v>
      </c>
      <c r="B338" s="3">
        <f t="shared" si="15"/>
        <v>28</v>
      </c>
      <c r="C338" s="1">
        <f t="shared" si="16"/>
        <v>1</v>
      </c>
      <c r="D338" s="1">
        <f t="shared" si="17"/>
        <v>336</v>
      </c>
    </row>
    <row r="339" spans="1:4">
      <c r="A339" s="12" t="str">
        <f>CHAR(ROUNDDOWN(D339/26,0)+HEX2DEC(41))&amp;CHAR(MOD(D339,26)+HEX2DEC(41))</f>
        <v>MZ</v>
      </c>
      <c r="B339" s="3">
        <f t="shared" si="15"/>
        <v>28</v>
      </c>
      <c r="C339" s="1">
        <f t="shared" si="16"/>
        <v>2</v>
      </c>
      <c r="D339" s="1">
        <f t="shared" si="17"/>
        <v>337</v>
      </c>
    </row>
    <row r="340" spans="1:4">
      <c r="A340" s="12" t="str">
        <f>CHAR(ROUNDDOWN(D340/26,0)+HEX2DEC(41))&amp;CHAR(MOD(D340,26)+HEX2DEC(41))</f>
        <v>NA</v>
      </c>
      <c r="B340" s="3">
        <f t="shared" si="15"/>
        <v>28</v>
      </c>
      <c r="C340" s="1">
        <f t="shared" si="16"/>
        <v>3</v>
      </c>
      <c r="D340" s="1">
        <f t="shared" si="17"/>
        <v>338</v>
      </c>
    </row>
    <row r="341" spans="1:4">
      <c r="A341" s="12" t="str">
        <f>CHAR(ROUNDDOWN(D341/26,0)+HEX2DEC(41))&amp;CHAR(MOD(D341,26)+HEX2DEC(41))</f>
        <v>NB</v>
      </c>
      <c r="B341" s="3">
        <f t="shared" si="15"/>
        <v>28</v>
      </c>
      <c r="C341" s="1">
        <f t="shared" si="16"/>
        <v>4</v>
      </c>
      <c r="D341" s="1">
        <f t="shared" si="17"/>
        <v>339</v>
      </c>
    </row>
    <row r="342" spans="1:4">
      <c r="A342" s="12" t="str">
        <f>CHAR(ROUNDDOWN(D342/26,0)+HEX2DEC(41))&amp;CHAR(MOD(D342,26)+HEX2DEC(41))</f>
        <v>NC</v>
      </c>
      <c r="B342" s="3">
        <f t="shared" si="15"/>
        <v>28</v>
      </c>
      <c r="C342" s="1">
        <f t="shared" si="16"/>
        <v>5</v>
      </c>
      <c r="D342" s="1">
        <f t="shared" si="17"/>
        <v>340</v>
      </c>
    </row>
    <row r="343" spans="1:4">
      <c r="A343" s="12" t="str">
        <f>CHAR(ROUNDDOWN(D343/26,0)+HEX2DEC(41))&amp;CHAR(MOD(D343,26)+HEX2DEC(41))</f>
        <v>ND</v>
      </c>
      <c r="B343" s="3">
        <f t="shared" si="15"/>
        <v>28</v>
      </c>
      <c r="C343" s="1">
        <f t="shared" si="16"/>
        <v>6</v>
      </c>
      <c r="D343" s="1">
        <f t="shared" si="17"/>
        <v>341</v>
      </c>
    </row>
    <row r="344" spans="1:4">
      <c r="A344" s="12" t="str">
        <f>CHAR(ROUNDDOWN(D344/26,0)+HEX2DEC(41))&amp;CHAR(MOD(D344,26)+HEX2DEC(41))</f>
        <v>NE</v>
      </c>
      <c r="B344" s="3">
        <f t="shared" si="15"/>
        <v>28</v>
      </c>
      <c r="C344" s="1">
        <f t="shared" si="16"/>
        <v>7</v>
      </c>
      <c r="D344" s="1">
        <f t="shared" si="17"/>
        <v>342</v>
      </c>
    </row>
    <row r="345" spans="1:4">
      <c r="A345" s="12" t="str">
        <f>CHAR(ROUNDDOWN(D345/26,0)+HEX2DEC(41))&amp;CHAR(MOD(D345,26)+HEX2DEC(41))</f>
        <v>NF</v>
      </c>
      <c r="B345" s="3">
        <f t="shared" si="15"/>
        <v>28</v>
      </c>
      <c r="C345" s="1">
        <f t="shared" si="16"/>
        <v>8</v>
      </c>
      <c r="D345" s="1">
        <f t="shared" si="17"/>
        <v>343</v>
      </c>
    </row>
    <row r="346" spans="1:4">
      <c r="A346" s="12" t="str">
        <f>CHAR(ROUNDDOWN(D346/26,0)+HEX2DEC(41))&amp;CHAR(MOD(D346,26)+HEX2DEC(41))</f>
        <v>NG</v>
      </c>
      <c r="B346" s="3">
        <f t="shared" si="15"/>
        <v>28</v>
      </c>
      <c r="C346" s="1">
        <f t="shared" si="16"/>
        <v>9</v>
      </c>
      <c r="D346" s="1">
        <f t="shared" si="17"/>
        <v>344</v>
      </c>
    </row>
    <row r="347" spans="1:4">
      <c r="A347" s="12" t="str">
        <f>CHAR(ROUNDDOWN(D347/26,0)+HEX2DEC(41))&amp;CHAR(MOD(D347,26)+HEX2DEC(41))</f>
        <v>NH</v>
      </c>
      <c r="B347" s="3">
        <f t="shared" si="15"/>
        <v>28</v>
      </c>
      <c r="C347" s="1">
        <f t="shared" si="16"/>
        <v>10</v>
      </c>
      <c r="D347" s="1">
        <f t="shared" si="17"/>
        <v>345</v>
      </c>
    </row>
    <row r="348" spans="1:4">
      <c r="A348" s="12" t="str">
        <f>CHAR(ROUNDDOWN(D348/26,0)+HEX2DEC(41))&amp;CHAR(MOD(D348,26)+HEX2DEC(41))</f>
        <v>NI</v>
      </c>
      <c r="B348" s="3">
        <f t="shared" si="15"/>
        <v>28</v>
      </c>
      <c r="C348" s="1">
        <f t="shared" si="16"/>
        <v>11</v>
      </c>
      <c r="D348" s="1">
        <f t="shared" si="17"/>
        <v>346</v>
      </c>
    </row>
    <row r="349" spans="1:4">
      <c r="A349" s="12" t="str">
        <f>CHAR(ROUNDDOWN(D349/26,0)+HEX2DEC(41))&amp;CHAR(MOD(D349,26)+HEX2DEC(41))</f>
        <v>NJ</v>
      </c>
      <c r="B349" s="3">
        <f t="shared" si="15"/>
        <v>28</v>
      </c>
      <c r="C349" s="1">
        <f t="shared" si="16"/>
        <v>12</v>
      </c>
      <c r="D349" s="1">
        <f t="shared" si="17"/>
        <v>347</v>
      </c>
    </row>
    <row r="350" spans="1:4">
      <c r="A350" s="12" t="str">
        <f>CHAR(ROUNDDOWN(D350/26,0)+HEX2DEC(41))&amp;CHAR(MOD(D350,26)+HEX2DEC(41))</f>
        <v>NK</v>
      </c>
      <c r="B350" s="3">
        <f t="shared" si="15"/>
        <v>29</v>
      </c>
      <c r="C350" s="1">
        <f t="shared" si="16"/>
        <v>1</v>
      </c>
      <c r="D350" s="1">
        <f t="shared" si="17"/>
        <v>348</v>
      </c>
    </row>
    <row r="351" spans="1:4">
      <c r="A351" s="12" t="str">
        <f>CHAR(ROUNDDOWN(D351/26,0)+HEX2DEC(41))&amp;CHAR(MOD(D351,26)+HEX2DEC(41))</f>
        <v>NL</v>
      </c>
      <c r="B351" s="3">
        <f t="shared" si="15"/>
        <v>29</v>
      </c>
      <c r="C351" s="1">
        <f t="shared" si="16"/>
        <v>2</v>
      </c>
      <c r="D351" s="1">
        <f t="shared" si="17"/>
        <v>349</v>
      </c>
    </row>
    <row r="352" spans="1:4">
      <c r="A352" s="12" t="str">
        <f>CHAR(ROUNDDOWN(D352/26,0)+HEX2DEC(41))&amp;CHAR(MOD(D352,26)+HEX2DEC(41))</f>
        <v>NM</v>
      </c>
      <c r="B352" s="3">
        <f t="shared" si="15"/>
        <v>29</v>
      </c>
      <c r="C352" s="1">
        <f t="shared" si="16"/>
        <v>3</v>
      </c>
      <c r="D352" s="1">
        <f t="shared" si="17"/>
        <v>350</v>
      </c>
    </row>
    <row r="353" spans="1:4">
      <c r="A353" s="12" t="str">
        <f>CHAR(ROUNDDOWN(D353/26,0)+HEX2DEC(41))&amp;CHAR(MOD(D353,26)+HEX2DEC(41))</f>
        <v>NN</v>
      </c>
      <c r="B353" s="3">
        <f t="shared" si="15"/>
        <v>29</v>
      </c>
      <c r="C353" s="1">
        <f t="shared" si="16"/>
        <v>4</v>
      </c>
      <c r="D353" s="1">
        <f t="shared" si="17"/>
        <v>351</v>
      </c>
    </row>
    <row r="354" spans="1:4">
      <c r="A354" s="12" t="str">
        <f>CHAR(ROUNDDOWN(D354/26,0)+HEX2DEC(41))&amp;CHAR(MOD(D354,26)+HEX2DEC(41))</f>
        <v>NO</v>
      </c>
      <c r="B354" s="3">
        <f t="shared" si="15"/>
        <v>29</v>
      </c>
      <c r="C354" s="1">
        <f t="shared" si="16"/>
        <v>5</v>
      </c>
      <c r="D354" s="1">
        <f t="shared" si="17"/>
        <v>352</v>
      </c>
    </row>
    <row r="355" spans="1:4">
      <c r="A355" s="12" t="str">
        <f>CHAR(ROUNDDOWN(D355/26,0)+HEX2DEC(41))&amp;CHAR(MOD(D355,26)+HEX2DEC(41))</f>
        <v>NP</v>
      </c>
      <c r="B355" s="3">
        <f t="shared" si="15"/>
        <v>29</v>
      </c>
      <c r="C355" s="1">
        <f t="shared" si="16"/>
        <v>6</v>
      </c>
      <c r="D355" s="1">
        <f t="shared" si="17"/>
        <v>353</v>
      </c>
    </row>
    <row r="356" spans="1:4">
      <c r="A356" s="12" t="str">
        <f>CHAR(ROUNDDOWN(D356/26,0)+HEX2DEC(41))&amp;CHAR(MOD(D356,26)+HEX2DEC(41))</f>
        <v>NQ</v>
      </c>
      <c r="B356" s="3">
        <f t="shared" si="15"/>
        <v>29</v>
      </c>
      <c r="C356" s="1">
        <f t="shared" si="16"/>
        <v>7</v>
      </c>
      <c r="D356" s="1">
        <f t="shared" si="17"/>
        <v>354</v>
      </c>
    </row>
    <row r="357" spans="1:4">
      <c r="A357" s="12" t="str">
        <f>CHAR(ROUNDDOWN(D357/26,0)+HEX2DEC(41))&amp;CHAR(MOD(D357,26)+HEX2DEC(41))</f>
        <v>NR</v>
      </c>
      <c r="B357" s="3">
        <f t="shared" si="15"/>
        <v>29</v>
      </c>
      <c r="C357" s="1">
        <f t="shared" si="16"/>
        <v>8</v>
      </c>
      <c r="D357" s="1">
        <f t="shared" si="17"/>
        <v>355</v>
      </c>
    </row>
    <row r="358" spans="1:4">
      <c r="A358" s="12" t="str">
        <f>CHAR(ROUNDDOWN(D358/26,0)+HEX2DEC(41))&amp;CHAR(MOD(D358,26)+HEX2DEC(41))</f>
        <v>NS</v>
      </c>
      <c r="B358" s="3">
        <f t="shared" si="15"/>
        <v>29</v>
      </c>
      <c r="C358" s="1">
        <f t="shared" si="16"/>
        <v>9</v>
      </c>
      <c r="D358" s="1">
        <f t="shared" si="17"/>
        <v>356</v>
      </c>
    </row>
    <row r="359" spans="1:4">
      <c r="A359" s="12" t="str">
        <f>CHAR(ROUNDDOWN(D359/26,0)+HEX2DEC(41))&amp;CHAR(MOD(D359,26)+HEX2DEC(41))</f>
        <v>NT</v>
      </c>
      <c r="B359" s="3">
        <f t="shared" si="15"/>
        <v>29</v>
      </c>
      <c r="C359" s="1">
        <f t="shared" si="16"/>
        <v>10</v>
      </c>
      <c r="D359" s="1">
        <f t="shared" si="17"/>
        <v>357</v>
      </c>
    </row>
    <row r="360" spans="1:4">
      <c r="A360" s="12" t="str">
        <f>CHAR(ROUNDDOWN(D360/26,0)+HEX2DEC(41))&amp;CHAR(MOD(D360,26)+HEX2DEC(41))</f>
        <v>NU</v>
      </c>
      <c r="B360" s="3">
        <f t="shared" si="15"/>
        <v>29</v>
      </c>
      <c r="C360" s="1">
        <f t="shared" si="16"/>
        <v>11</v>
      </c>
      <c r="D360" s="1">
        <f t="shared" si="17"/>
        <v>358</v>
      </c>
    </row>
    <row r="361" spans="1:4">
      <c r="A361" s="12" t="str">
        <f>CHAR(ROUNDDOWN(D361/26,0)+HEX2DEC(41))&amp;CHAR(MOD(D361,26)+HEX2DEC(41))</f>
        <v>NV</v>
      </c>
      <c r="B361" s="3">
        <f t="shared" si="15"/>
        <v>29</v>
      </c>
      <c r="C361" s="1">
        <f t="shared" si="16"/>
        <v>12</v>
      </c>
      <c r="D361" s="1">
        <f t="shared" si="17"/>
        <v>359</v>
      </c>
    </row>
    <row r="362" spans="1:4">
      <c r="A362" s="12" t="str">
        <f>CHAR(ROUNDDOWN(D362/26,0)+HEX2DEC(41))&amp;CHAR(MOD(D362,26)+HEX2DEC(41))</f>
        <v>NW</v>
      </c>
      <c r="B362" s="3">
        <f t="shared" si="15"/>
        <v>30</v>
      </c>
      <c r="C362" s="1">
        <f t="shared" si="16"/>
        <v>1</v>
      </c>
      <c r="D362" s="1">
        <f t="shared" si="17"/>
        <v>360</v>
      </c>
    </row>
    <row r="363" spans="1:4">
      <c r="A363" s="12" t="str">
        <f>CHAR(ROUNDDOWN(D363/26,0)+HEX2DEC(41))&amp;CHAR(MOD(D363,26)+HEX2DEC(41))</f>
        <v>NX</v>
      </c>
      <c r="B363" s="3">
        <f t="shared" si="15"/>
        <v>30</v>
      </c>
      <c r="C363" s="1">
        <f t="shared" si="16"/>
        <v>2</v>
      </c>
      <c r="D363" s="1">
        <f t="shared" si="17"/>
        <v>361</v>
      </c>
    </row>
    <row r="364" spans="1:4">
      <c r="A364" s="12" t="str">
        <f>CHAR(ROUNDDOWN(D364/26,0)+HEX2DEC(41))&amp;CHAR(MOD(D364,26)+HEX2DEC(41))</f>
        <v>NY</v>
      </c>
      <c r="B364" s="3">
        <f t="shared" si="15"/>
        <v>30</v>
      </c>
      <c r="C364" s="1">
        <f t="shared" si="16"/>
        <v>3</v>
      </c>
      <c r="D364" s="1">
        <f t="shared" si="17"/>
        <v>362</v>
      </c>
    </row>
    <row r="365" spans="1:4">
      <c r="A365" s="12" t="str">
        <f>CHAR(ROUNDDOWN(D365/26,0)+HEX2DEC(41))&amp;CHAR(MOD(D365,26)+HEX2DEC(41))</f>
        <v>NZ</v>
      </c>
      <c r="B365" s="3">
        <f t="shared" si="15"/>
        <v>30</v>
      </c>
      <c r="C365" s="1">
        <f t="shared" si="16"/>
        <v>4</v>
      </c>
      <c r="D365" s="1">
        <f t="shared" si="17"/>
        <v>363</v>
      </c>
    </row>
    <row r="366" spans="1:4">
      <c r="A366" s="12" t="str">
        <f>CHAR(ROUNDDOWN(D366/26,0)+HEX2DEC(41))&amp;CHAR(MOD(D366,26)+HEX2DEC(41))</f>
        <v>OA</v>
      </c>
      <c r="B366" s="3">
        <f t="shared" si="15"/>
        <v>30</v>
      </c>
      <c r="C366" s="1">
        <f t="shared" si="16"/>
        <v>5</v>
      </c>
      <c r="D366" s="1">
        <f t="shared" si="17"/>
        <v>364</v>
      </c>
    </row>
    <row r="367" spans="1:4">
      <c r="A367" s="12" t="str">
        <f>CHAR(ROUNDDOWN(D367/26,0)+HEX2DEC(41))&amp;CHAR(MOD(D367,26)+HEX2DEC(41))</f>
        <v>OB</v>
      </c>
      <c r="B367" s="3">
        <f t="shared" si="15"/>
        <v>30</v>
      </c>
      <c r="C367" s="1">
        <f t="shared" si="16"/>
        <v>6</v>
      </c>
      <c r="D367" s="1">
        <f t="shared" si="17"/>
        <v>365</v>
      </c>
    </row>
    <row r="368" spans="1:4">
      <c r="A368" s="12" t="str">
        <f>CHAR(ROUNDDOWN(D368/26,0)+HEX2DEC(41))&amp;CHAR(MOD(D368,26)+HEX2DEC(41))</f>
        <v>OC</v>
      </c>
      <c r="B368" s="3">
        <f t="shared" si="15"/>
        <v>30</v>
      </c>
      <c r="C368" s="1">
        <f t="shared" si="16"/>
        <v>7</v>
      </c>
      <c r="D368" s="1">
        <f t="shared" si="17"/>
        <v>366</v>
      </c>
    </row>
    <row r="369" spans="1:4">
      <c r="A369" s="12" t="str">
        <f>CHAR(ROUNDDOWN(D369/26,0)+HEX2DEC(41))&amp;CHAR(MOD(D369,26)+HEX2DEC(41))</f>
        <v>OD</v>
      </c>
      <c r="B369" s="3">
        <f t="shared" si="15"/>
        <v>30</v>
      </c>
      <c r="C369" s="1">
        <f t="shared" si="16"/>
        <v>8</v>
      </c>
      <c r="D369" s="1">
        <f t="shared" si="17"/>
        <v>367</v>
      </c>
    </row>
    <row r="370" spans="1:4">
      <c r="A370" s="12" t="str">
        <f>CHAR(ROUNDDOWN(D370/26,0)+HEX2DEC(41))&amp;CHAR(MOD(D370,26)+HEX2DEC(41))</f>
        <v>OE</v>
      </c>
      <c r="B370" s="3">
        <f t="shared" si="15"/>
        <v>30</v>
      </c>
      <c r="C370" s="1">
        <f t="shared" si="16"/>
        <v>9</v>
      </c>
      <c r="D370" s="1">
        <f t="shared" si="17"/>
        <v>368</v>
      </c>
    </row>
    <row r="371" spans="1:4">
      <c r="A371" s="12" t="str">
        <f>CHAR(ROUNDDOWN(D371/26,0)+HEX2DEC(41))&amp;CHAR(MOD(D371,26)+HEX2DEC(41))</f>
        <v>OF</v>
      </c>
      <c r="B371" s="3">
        <f t="shared" si="15"/>
        <v>30</v>
      </c>
      <c r="C371" s="1">
        <f t="shared" si="16"/>
        <v>10</v>
      </c>
      <c r="D371" s="1">
        <f t="shared" si="17"/>
        <v>369</v>
      </c>
    </row>
    <row r="372" spans="1:4">
      <c r="A372" s="12" t="str">
        <f>CHAR(ROUNDDOWN(D372/26,0)+HEX2DEC(41))&amp;CHAR(MOD(D372,26)+HEX2DEC(41))</f>
        <v>OG</v>
      </c>
      <c r="B372" s="3">
        <f t="shared" si="15"/>
        <v>30</v>
      </c>
      <c r="C372" s="1">
        <f t="shared" si="16"/>
        <v>11</v>
      </c>
      <c r="D372" s="1">
        <f t="shared" si="17"/>
        <v>370</v>
      </c>
    </row>
    <row r="373" spans="1:4">
      <c r="A373" s="12" t="str">
        <f>CHAR(ROUNDDOWN(D373/26,0)+HEX2DEC(41))&amp;CHAR(MOD(D373,26)+HEX2DEC(41))</f>
        <v>OH</v>
      </c>
      <c r="B373" s="3">
        <f t="shared" si="15"/>
        <v>30</v>
      </c>
      <c r="C373" s="1">
        <f t="shared" si="16"/>
        <v>12</v>
      </c>
      <c r="D373" s="1">
        <f t="shared" si="17"/>
        <v>371</v>
      </c>
    </row>
    <row r="374" spans="1:4">
      <c r="A374" s="12" t="str">
        <f>CHAR(ROUNDDOWN(D374/26,0)+HEX2DEC(41))&amp;CHAR(MOD(D374,26)+HEX2DEC(41))</f>
        <v>OI</v>
      </c>
      <c r="B374" s="3">
        <f t="shared" si="15"/>
        <v>31</v>
      </c>
      <c r="C374" s="1">
        <f t="shared" si="16"/>
        <v>1</v>
      </c>
      <c r="D374" s="1">
        <f t="shared" si="17"/>
        <v>372</v>
      </c>
    </row>
    <row r="375" spans="1:4">
      <c r="A375" s="12" t="str">
        <f>CHAR(ROUNDDOWN(D375/26,0)+HEX2DEC(41))&amp;CHAR(MOD(D375,26)+HEX2DEC(41))</f>
        <v>OJ</v>
      </c>
      <c r="B375" s="3">
        <f t="shared" si="15"/>
        <v>31</v>
      </c>
      <c r="C375" s="1">
        <f t="shared" si="16"/>
        <v>2</v>
      </c>
      <c r="D375" s="1">
        <f t="shared" si="17"/>
        <v>373</v>
      </c>
    </row>
    <row r="376" spans="1:4">
      <c r="A376" s="12" t="str">
        <f>CHAR(ROUNDDOWN(D376/26,0)+HEX2DEC(41))&amp;CHAR(MOD(D376,26)+HEX2DEC(41))</f>
        <v>OK</v>
      </c>
      <c r="B376" s="3">
        <f t="shared" si="15"/>
        <v>31</v>
      </c>
      <c r="C376" s="1">
        <f t="shared" si="16"/>
        <v>3</v>
      </c>
      <c r="D376" s="1">
        <f t="shared" si="17"/>
        <v>374</v>
      </c>
    </row>
    <row r="377" spans="1:4">
      <c r="A377" s="12" t="str">
        <f>CHAR(ROUNDDOWN(D377/26,0)+HEX2DEC(41))&amp;CHAR(MOD(D377,26)+HEX2DEC(41))</f>
        <v>OL</v>
      </c>
      <c r="B377" s="3">
        <f t="shared" si="15"/>
        <v>31</v>
      </c>
      <c r="C377" s="1">
        <f t="shared" si="16"/>
        <v>4</v>
      </c>
      <c r="D377" s="1">
        <f t="shared" si="17"/>
        <v>375</v>
      </c>
    </row>
    <row r="378" spans="1:4">
      <c r="A378" s="12" t="str">
        <f>CHAR(ROUNDDOWN(D378/26,0)+HEX2DEC(41))&amp;CHAR(MOD(D378,26)+HEX2DEC(41))</f>
        <v>OM</v>
      </c>
      <c r="B378" s="3">
        <f t="shared" si="15"/>
        <v>31</v>
      </c>
      <c r="C378" s="1">
        <f t="shared" si="16"/>
        <v>5</v>
      </c>
      <c r="D378" s="1">
        <f t="shared" si="17"/>
        <v>376</v>
      </c>
    </row>
    <row r="379" spans="1:4">
      <c r="A379" s="12" t="str">
        <f>CHAR(ROUNDDOWN(D379/26,0)+HEX2DEC(41))&amp;CHAR(MOD(D379,26)+HEX2DEC(41))</f>
        <v>ON</v>
      </c>
      <c r="B379" s="3">
        <f t="shared" si="15"/>
        <v>31</v>
      </c>
      <c r="C379" s="1">
        <f t="shared" si="16"/>
        <v>6</v>
      </c>
      <c r="D379" s="1">
        <f t="shared" si="17"/>
        <v>377</v>
      </c>
    </row>
    <row r="380" spans="1:4">
      <c r="A380" s="12" t="str">
        <f>CHAR(ROUNDDOWN(D380/26,0)+HEX2DEC(41))&amp;CHAR(MOD(D380,26)+HEX2DEC(41))</f>
        <v>OO</v>
      </c>
      <c r="B380" s="3">
        <f t="shared" si="15"/>
        <v>31</v>
      </c>
      <c r="C380" s="1">
        <f t="shared" si="16"/>
        <v>7</v>
      </c>
      <c r="D380" s="1">
        <f t="shared" si="17"/>
        <v>378</v>
      </c>
    </row>
    <row r="381" spans="1:4">
      <c r="A381" s="12" t="str">
        <f>CHAR(ROUNDDOWN(D381/26,0)+HEX2DEC(41))&amp;CHAR(MOD(D381,26)+HEX2DEC(41))</f>
        <v>OP</v>
      </c>
      <c r="B381" s="3">
        <f t="shared" si="15"/>
        <v>31</v>
      </c>
      <c r="C381" s="1">
        <f t="shared" si="16"/>
        <v>8</v>
      </c>
      <c r="D381" s="1">
        <f t="shared" si="17"/>
        <v>379</v>
      </c>
    </row>
    <row r="382" spans="1:4">
      <c r="A382" s="12" t="str">
        <f>CHAR(ROUNDDOWN(D382/26,0)+HEX2DEC(41))&amp;CHAR(MOD(D382,26)+HEX2DEC(41))</f>
        <v>OQ</v>
      </c>
      <c r="B382" s="3">
        <f t="shared" si="15"/>
        <v>31</v>
      </c>
      <c r="C382" s="1">
        <f t="shared" si="16"/>
        <v>9</v>
      </c>
      <c r="D382" s="1">
        <f t="shared" si="17"/>
        <v>380</v>
      </c>
    </row>
    <row r="383" spans="1:4">
      <c r="A383" s="12" t="str">
        <f>CHAR(ROUNDDOWN(D383/26,0)+HEX2DEC(41))&amp;CHAR(MOD(D383,26)+HEX2DEC(41))</f>
        <v>OR</v>
      </c>
      <c r="B383" s="3">
        <f t="shared" si="15"/>
        <v>31</v>
      </c>
      <c r="C383" s="1">
        <f t="shared" si="16"/>
        <v>10</v>
      </c>
      <c r="D383" s="1">
        <f t="shared" si="17"/>
        <v>381</v>
      </c>
    </row>
    <row r="384" spans="1:4">
      <c r="A384" s="12" t="str">
        <f>CHAR(ROUNDDOWN(D384/26,0)+HEX2DEC(41))&amp;CHAR(MOD(D384,26)+HEX2DEC(41))</f>
        <v>OS</v>
      </c>
      <c r="B384" s="3">
        <f t="shared" si="15"/>
        <v>31</v>
      </c>
      <c r="C384" s="1">
        <f t="shared" si="16"/>
        <v>11</v>
      </c>
      <c r="D384" s="1">
        <f t="shared" si="17"/>
        <v>382</v>
      </c>
    </row>
    <row r="385" spans="1:4">
      <c r="A385" s="12" t="str">
        <f>CHAR(ROUNDDOWN(D385/26,0)+HEX2DEC(41))&amp;CHAR(MOD(D385,26)+HEX2DEC(41))</f>
        <v>OT</v>
      </c>
      <c r="B385" s="3">
        <f t="shared" si="15"/>
        <v>31</v>
      </c>
      <c r="C385" s="1">
        <f t="shared" si="16"/>
        <v>12</v>
      </c>
      <c r="D385" s="1">
        <f t="shared" si="17"/>
        <v>383</v>
      </c>
    </row>
    <row r="386" spans="1:4">
      <c r="A386" s="12" t="str">
        <f>CHAR(ROUNDDOWN(D386/26,0)+HEX2DEC(41))&amp;CHAR(MOD(D386,26)+HEX2DEC(41))</f>
        <v>OU</v>
      </c>
      <c r="B386" s="3">
        <f t="shared" ref="B386:B449" si="18">ROUNDDOWN(D386/12,0)</f>
        <v>32</v>
      </c>
      <c r="C386" s="1">
        <f t="shared" ref="C386:C449" si="19">MOD(D386,12)+1</f>
        <v>1</v>
      </c>
      <c r="D386" s="1">
        <f t="shared" si="17"/>
        <v>384</v>
      </c>
    </row>
    <row r="387" spans="1:4">
      <c r="A387" s="12" t="str">
        <f>CHAR(ROUNDDOWN(D387/26,0)+HEX2DEC(41))&amp;CHAR(MOD(D387,26)+HEX2DEC(41))</f>
        <v>OV</v>
      </c>
      <c r="B387" s="3">
        <f t="shared" si="18"/>
        <v>32</v>
      </c>
      <c r="C387" s="1">
        <f t="shared" si="19"/>
        <v>2</v>
      </c>
      <c r="D387" s="1">
        <f t="shared" ref="D387:D450" si="20">D386+1</f>
        <v>385</v>
      </c>
    </row>
    <row r="388" spans="1:4">
      <c r="A388" s="12" t="str">
        <f>CHAR(ROUNDDOWN(D388/26,0)+HEX2DEC(41))&amp;CHAR(MOD(D388,26)+HEX2DEC(41))</f>
        <v>OW</v>
      </c>
      <c r="B388" s="3">
        <f t="shared" si="18"/>
        <v>32</v>
      </c>
      <c r="C388" s="1">
        <f t="shared" si="19"/>
        <v>3</v>
      </c>
      <c r="D388" s="1">
        <f t="shared" si="20"/>
        <v>386</v>
      </c>
    </row>
    <row r="389" spans="1:4">
      <c r="A389" s="12" t="str">
        <f>CHAR(ROUNDDOWN(D389/26,0)+HEX2DEC(41))&amp;CHAR(MOD(D389,26)+HEX2DEC(41))</f>
        <v>OX</v>
      </c>
      <c r="B389" s="3">
        <f t="shared" si="18"/>
        <v>32</v>
      </c>
      <c r="C389" s="1">
        <f t="shared" si="19"/>
        <v>4</v>
      </c>
      <c r="D389" s="1">
        <f t="shared" si="20"/>
        <v>387</v>
      </c>
    </row>
    <row r="390" spans="1:4">
      <c r="A390" s="12" t="str">
        <f>CHAR(ROUNDDOWN(D390/26,0)+HEX2DEC(41))&amp;CHAR(MOD(D390,26)+HEX2DEC(41))</f>
        <v>OY</v>
      </c>
      <c r="B390" s="3">
        <f t="shared" si="18"/>
        <v>32</v>
      </c>
      <c r="C390" s="1">
        <f t="shared" si="19"/>
        <v>5</v>
      </c>
      <c r="D390" s="1">
        <f t="shared" si="20"/>
        <v>388</v>
      </c>
    </row>
    <row r="391" spans="1:4">
      <c r="A391" s="12" t="str">
        <f>CHAR(ROUNDDOWN(D391/26,0)+HEX2DEC(41))&amp;CHAR(MOD(D391,26)+HEX2DEC(41))</f>
        <v>OZ</v>
      </c>
      <c r="B391" s="3">
        <f t="shared" si="18"/>
        <v>32</v>
      </c>
      <c r="C391" s="1">
        <f t="shared" si="19"/>
        <v>6</v>
      </c>
      <c r="D391" s="1">
        <f t="shared" si="20"/>
        <v>389</v>
      </c>
    </row>
    <row r="392" spans="1:4">
      <c r="A392" s="12" t="str">
        <f>CHAR(ROUNDDOWN(D392/26,0)+HEX2DEC(41))&amp;CHAR(MOD(D392,26)+HEX2DEC(41))</f>
        <v>PA</v>
      </c>
      <c r="B392" s="3">
        <f t="shared" si="18"/>
        <v>32</v>
      </c>
      <c r="C392" s="1">
        <f t="shared" si="19"/>
        <v>7</v>
      </c>
      <c r="D392" s="1">
        <f t="shared" si="20"/>
        <v>390</v>
      </c>
    </row>
    <row r="393" spans="1:4">
      <c r="A393" s="12" t="str">
        <f>CHAR(ROUNDDOWN(D393/26,0)+HEX2DEC(41))&amp;CHAR(MOD(D393,26)+HEX2DEC(41))</f>
        <v>PB</v>
      </c>
      <c r="B393" s="3">
        <f t="shared" si="18"/>
        <v>32</v>
      </c>
      <c r="C393" s="1">
        <f t="shared" si="19"/>
        <v>8</v>
      </c>
      <c r="D393" s="1">
        <f t="shared" si="20"/>
        <v>391</v>
      </c>
    </row>
    <row r="394" spans="1:4">
      <c r="A394" s="12" t="str">
        <f>CHAR(ROUNDDOWN(D394/26,0)+HEX2DEC(41))&amp;CHAR(MOD(D394,26)+HEX2DEC(41))</f>
        <v>PC</v>
      </c>
      <c r="B394" s="3">
        <f t="shared" si="18"/>
        <v>32</v>
      </c>
      <c r="C394" s="1">
        <f t="shared" si="19"/>
        <v>9</v>
      </c>
      <c r="D394" s="1">
        <f t="shared" si="20"/>
        <v>392</v>
      </c>
    </row>
    <row r="395" spans="1:4">
      <c r="A395" s="12" t="str">
        <f>CHAR(ROUNDDOWN(D395/26,0)+HEX2DEC(41))&amp;CHAR(MOD(D395,26)+HEX2DEC(41))</f>
        <v>PD</v>
      </c>
      <c r="B395" s="3">
        <f t="shared" si="18"/>
        <v>32</v>
      </c>
      <c r="C395" s="1">
        <f t="shared" si="19"/>
        <v>10</v>
      </c>
      <c r="D395" s="1">
        <f t="shared" si="20"/>
        <v>393</v>
      </c>
    </row>
    <row r="396" spans="1:4">
      <c r="A396" s="12" t="str">
        <f>CHAR(ROUNDDOWN(D396/26,0)+HEX2DEC(41))&amp;CHAR(MOD(D396,26)+HEX2DEC(41))</f>
        <v>PE</v>
      </c>
      <c r="B396" s="3">
        <f t="shared" si="18"/>
        <v>32</v>
      </c>
      <c r="C396" s="1">
        <f t="shared" si="19"/>
        <v>11</v>
      </c>
      <c r="D396" s="1">
        <f t="shared" si="20"/>
        <v>394</v>
      </c>
    </row>
    <row r="397" spans="1:4">
      <c r="A397" s="12" t="str">
        <f>CHAR(ROUNDDOWN(D397/26,0)+HEX2DEC(41))&amp;CHAR(MOD(D397,26)+HEX2DEC(41))</f>
        <v>PF</v>
      </c>
      <c r="B397" s="3">
        <f t="shared" si="18"/>
        <v>32</v>
      </c>
      <c r="C397" s="1">
        <f t="shared" si="19"/>
        <v>12</v>
      </c>
      <c r="D397" s="1">
        <f t="shared" si="20"/>
        <v>395</v>
      </c>
    </row>
    <row r="398" spans="1:4">
      <c r="A398" s="12" t="str">
        <f>CHAR(ROUNDDOWN(D398/26,0)+HEX2DEC(41))&amp;CHAR(MOD(D398,26)+HEX2DEC(41))</f>
        <v>PG</v>
      </c>
      <c r="B398" s="3">
        <f t="shared" si="18"/>
        <v>33</v>
      </c>
      <c r="C398" s="1">
        <f t="shared" si="19"/>
        <v>1</v>
      </c>
      <c r="D398" s="1">
        <f t="shared" si="20"/>
        <v>396</v>
      </c>
    </row>
    <row r="399" spans="1:4">
      <c r="A399" s="12" t="str">
        <f>CHAR(ROUNDDOWN(D399/26,0)+HEX2DEC(41))&amp;CHAR(MOD(D399,26)+HEX2DEC(41))</f>
        <v>PH</v>
      </c>
      <c r="B399" s="3">
        <f t="shared" si="18"/>
        <v>33</v>
      </c>
      <c r="C399" s="1">
        <f t="shared" si="19"/>
        <v>2</v>
      </c>
      <c r="D399" s="1">
        <f t="shared" si="20"/>
        <v>397</v>
      </c>
    </row>
    <row r="400" spans="1:4">
      <c r="A400" s="12" t="str">
        <f>CHAR(ROUNDDOWN(D400/26,0)+HEX2DEC(41))&amp;CHAR(MOD(D400,26)+HEX2DEC(41))</f>
        <v>PI</v>
      </c>
      <c r="B400" s="3">
        <f t="shared" si="18"/>
        <v>33</v>
      </c>
      <c r="C400" s="1">
        <f t="shared" si="19"/>
        <v>3</v>
      </c>
      <c r="D400" s="1">
        <f t="shared" si="20"/>
        <v>398</v>
      </c>
    </row>
    <row r="401" spans="1:4">
      <c r="A401" s="12" t="str">
        <f>CHAR(ROUNDDOWN(D401/26,0)+HEX2DEC(41))&amp;CHAR(MOD(D401,26)+HEX2DEC(41))</f>
        <v>PJ</v>
      </c>
      <c r="B401" s="3">
        <f t="shared" si="18"/>
        <v>33</v>
      </c>
      <c r="C401" s="1">
        <f t="shared" si="19"/>
        <v>4</v>
      </c>
      <c r="D401" s="1">
        <f t="shared" si="20"/>
        <v>399</v>
      </c>
    </row>
    <row r="402" spans="1:4">
      <c r="A402" s="12" t="str">
        <f>CHAR(ROUNDDOWN(D402/26,0)+HEX2DEC(41))&amp;CHAR(MOD(D402,26)+HEX2DEC(41))</f>
        <v>PK</v>
      </c>
      <c r="B402" s="3">
        <f t="shared" si="18"/>
        <v>33</v>
      </c>
      <c r="C402" s="1">
        <f t="shared" si="19"/>
        <v>5</v>
      </c>
      <c r="D402" s="1">
        <f t="shared" si="20"/>
        <v>400</v>
      </c>
    </row>
    <row r="403" spans="1:4">
      <c r="A403" s="12" t="str">
        <f>CHAR(ROUNDDOWN(D403/26,0)+HEX2DEC(41))&amp;CHAR(MOD(D403,26)+HEX2DEC(41))</f>
        <v>PL</v>
      </c>
      <c r="B403" s="3">
        <f t="shared" si="18"/>
        <v>33</v>
      </c>
      <c r="C403" s="1">
        <f t="shared" si="19"/>
        <v>6</v>
      </c>
      <c r="D403" s="1">
        <f t="shared" si="20"/>
        <v>401</v>
      </c>
    </row>
    <row r="404" spans="1:4">
      <c r="A404" s="12" t="str">
        <f>CHAR(ROUNDDOWN(D404/26,0)+HEX2DEC(41))&amp;CHAR(MOD(D404,26)+HEX2DEC(41))</f>
        <v>PM</v>
      </c>
      <c r="B404" s="3">
        <f t="shared" si="18"/>
        <v>33</v>
      </c>
      <c r="C404" s="1">
        <f t="shared" si="19"/>
        <v>7</v>
      </c>
      <c r="D404" s="1">
        <f t="shared" si="20"/>
        <v>402</v>
      </c>
    </row>
    <row r="405" spans="1:4">
      <c r="A405" s="12" t="str">
        <f>CHAR(ROUNDDOWN(D405/26,0)+HEX2DEC(41))&amp;CHAR(MOD(D405,26)+HEX2DEC(41))</f>
        <v>PN</v>
      </c>
      <c r="B405" s="3">
        <f t="shared" si="18"/>
        <v>33</v>
      </c>
      <c r="C405" s="1">
        <f t="shared" si="19"/>
        <v>8</v>
      </c>
      <c r="D405" s="1">
        <f t="shared" si="20"/>
        <v>403</v>
      </c>
    </row>
    <row r="406" spans="1:4">
      <c r="A406" s="12" t="str">
        <f>CHAR(ROUNDDOWN(D406/26,0)+HEX2DEC(41))&amp;CHAR(MOD(D406,26)+HEX2DEC(41))</f>
        <v>PO</v>
      </c>
      <c r="B406" s="3">
        <f t="shared" si="18"/>
        <v>33</v>
      </c>
      <c r="C406" s="1">
        <f t="shared" si="19"/>
        <v>9</v>
      </c>
      <c r="D406" s="1">
        <f t="shared" si="20"/>
        <v>404</v>
      </c>
    </row>
    <row r="407" spans="1:4">
      <c r="A407" s="12" t="str">
        <f>CHAR(ROUNDDOWN(D407/26,0)+HEX2DEC(41))&amp;CHAR(MOD(D407,26)+HEX2DEC(41))</f>
        <v>PP</v>
      </c>
      <c r="B407" s="3">
        <f t="shared" si="18"/>
        <v>33</v>
      </c>
      <c r="C407" s="1">
        <f t="shared" si="19"/>
        <v>10</v>
      </c>
      <c r="D407" s="1">
        <f t="shared" si="20"/>
        <v>405</v>
      </c>
    </row>
    <row r="408" spans="1:4">
      <c r="A408" s="12" t="str">
        <f>CHAR(ROUNDDOWN(D408/26,0)+HEX2DEC(41))&amp;CHAR(MOD(D408,26)+HEX2DEC(41))</f>
        <v>PQ</v>
      </c>
      <c r="B408" s="3">
        <f t="shared" si="18"/>
        <v>33</v>
      </c>
      <c r="C408" s="1">
        <f t="shared" si="19"/>
        <v>11</v>
      </c>
      <c r="D408" s="1">
        <f t="shared" si="20"/>
        <v>406</v>
      </c>
    </row>
    <row r="409" spans="1:4">
      <c r="A409" s="12" t="str">
        <f>CHAR(ROUNDDOWN(D409/26,0)+HEX2DEC(41))&amp;CHAR(MOD(D409,26)+HEX2DEC(41))</f>
        <v>PR</v>
      </c>
      <c r="B409" s="3">
        <f t="shared" si="18"/>
        <v>33</v>
      </c>
      <c r="C409" s="1">
        <f t="shared" si="19"/>
        <v>12</v>
      </c>
      <c r="D409" s="1">
        <f t="shared" si="20"/>
        <v>407</v>
      </c>
    </row>
    <row r="410" spans="1:4">
      <c r="A410" s="12" t="str">
        <f>CHAR(ROUNDDOWN(D410/26,0)+HEX2DEC(41))&amp;CHAR(MOD(D410,26)+HEX2DEC(41))</f>
        <v>PS</v>
      </c>
      <c r="B410" s="3">
        <f t="shared" si="18"/>
        <v>34</v>
      </c>
      <c r="C410" s="1">
        <f t="shared" si="19"/>
        <v>1</v>
      </c>
      <c r="D410" s="1">
        <f t="shared" si="20"/>
        <v>408</v>
      </c>
    </row>
    <row r="411" spans="1:4">
      <c r="A411" s="12" t="str">
        <f>CHAR(ROUNDDOWN(D411/26,0)+HEX2DEC(41))&amp;CHAR(MOD(D411,26)+HEX2DEC(41))</f>
        <v>PT</v>
      </c>
      <c r="B411" s="3">
        <f t="shared" si="18"/>
        <v>34</v>
      </c>
      <c r="C411" s="1">
        <f t="shared" si="19"/>
        <v>2</v>
      </c>
      <c r="D411" s="1">
        <f t="shared" si="20"/>
        <v>409</v>
      </c>
    </row>
    <row r="412" spans="1:4">
      <c r="A412" s="12" t="str">
        <f>CHAR(ROUNDDOWN(D412/26,0)+HEX2DEC(41))&amp;CHAR(MOD(D412,26)+HEX2DEC(41))</f>
        <v>PU</v>
      </c>
      <c r="B412" s="3">
        <f t="shared" si="18"/>
        <v>34</v>
      </c>
      <c r="C412" s="1">
        <f t="shared" si="19"/>
        <v>3</v>
      </c>
      <c r="D412" s="1">
        <f t="shared" si="20"/>
        <v>410</v>
      </c>
    </row>
    <row r="413" spans="1:4">
      <c r="A413" s="12" t="str">
        <f>CHAR(ROUNDDOWN(D413/26,0)+HEX2DEC(41))&amp;CHAR(MOD(D413,26)+HEX2DEC(41))</f>
        <v>PV</v>
      </c>
      <c r="B413" s="3">
        <f t="shared" si="18"/>
        <v>34</v>
      </c>
      <c r="C413" s="1">
        <f t="shared" si="19"/>
        <v>4</v>
      </c>
      <c r="D413" s="1">
        <f t="shared" si="20"/>
        <v>411</v>
      </c>
    </row>
    <row r="414" spans="1:4">
      <c r="A414" s="12" t="str">
        <f>CHAR(ROUNDDOWN(D414/26,0)+HEX2DEC(41))&amp;CHAR(MOD(D414,26)+HEX2DEC(41))</f>
        <v>PW</v>
      </c>
      <c r="B414" s="3">
        <f t="shared" si="18"/>
        <v>34</v>
      </c>
      <c r="C414" s="1">
        <f t="shared" si="19"/>
        <v>5</v>
      </c>
      <c r="D414" s="1">
        <f t="shared" si="20"/>
        <v>412</v>
      </c>
    </row>
    <row r="415" spans="1:4">
      <c r="A415" s="12" t="str">
        <f>CHAR(ROUNDDOWN(D415/26,0)+HEX2DEC(41))&amp;CHAR(MOD(D415,26)+HEX2DEC(41))</f>
        <v>PX</v>
      </c>
      <c r="B415" s="3">
        <f t="shared" si="18"/>
        <v>34</v>
      </c>
      <c r="C415" s="1">
        <f t="shared" si="19"/>
        <v>6</v>
      </c>
      <c r="D415" s="1">
        <f t="shared" si="20"/>
        <v>413</v>
      </c>
    </row>
    <row r="416" spans="1:4">
      <c r="A416" s="12" t="str">
        <f>CHAR(ROUNDDOWN(D416/26,0)+HEX2DEC(41))&amp;CHAR(MOD(D416,26)+HEX2DEC(41))</f>
        <v>PY</v>
      </c>
      <c r="B416" s="3">
        <f t="shared" si="18"/>
        <v>34</v>
      </c>
      <c r="C416" s="1">
        <f t="shared" si="19"/>
        <v>7</v>
      </c>
      <c r="D416" s="1">
        <f t="shared" si="20"/>
        <v>414</v>
      </c>
    </row>
    <row r="417" spans="1:4">
      <c r="A417" s="12" t="str">
        <f>CHAR(ROUNDDOWN(D417/26,0)+HEX2DEC(41))&amp;CHAR(MOD(D417,26)+HEX2DEC(41))</f>
        <v>PZ</v>
      </c>
      <c r="B417" s="3">
        <f t="shared" si="18"/>
        <v>34</v>
      </c>
      <c r="C417" s="1">
        <f t="shared" si="19"/>
        <v>8</v>
      </c>
      <c r="D417" s="1">
        <f t="shared" si="20"/>
        <v>415</v>
      </c>
    </row>
    <row r="418" spans="1:4">
      <c r="A418" s="12" t="str">
        <f>CHAR(ROUNDDOWN(D418/26,0)+HEX2DEC(41))&amp;CHAR(MOD(D418,26)+HEX2DEC(41))</f>
        <v>QA</v>
      </c>
      <c r="B418" s="3">
        <f t="shared" si="18"/>
        <v>34</v>
      </c>
      <c r="C418" s="1">
        <f t="shared" si="19"/>
        <v>9</v>
      </c>
      <c r="D418" s="1">
        <f t="shared" si="20"/>
        <v>416</v>
      </c>
    </row>
    <row r="419" spans="1:4">
      <c r="A419" s="12" t="str">
        <f>CHAR(ROUNDDOWN(D419/26,0)+HEX2DEC(41))&amp;CHAR(MOD(D419,26)+HEX2DEC(41))</f>
        <v>QB</v>
      </c>
      <c r="B419" s="3">
        <f t="shared" si="18"/>
        <v>34</v>
      </c>
      <c r="C419" s="1">
        <f t="shared" si="19"/>
        <v>10</v>
      </c>
      <c r="D419" s="1">
        <f t="shared" si="20"/>
        <v>417</v>
      </c>
    </row>
    <row r="420" spans="1:4">
      <c r="A420" s="12" t="str">
        <f>CHAR(ROUNDDOWN(D420/26,0)+HEX2DEC(41))&amp;CHAR(MOD(D420,26)+HEX2DEC(41))</f>
        <v>QC</v>
      </c>
      <c r="B420" s="3">
        <f t="shared" si="18"/>
        <v>34</v>
      </c>
      <c r="C420" s="1">
        <f t="shared" si="19"/>
        <v>11</v>
      </c>
      <c r="D420" s="1">
        <f t="shared" si="20"/>
        <v>418</v>
      </c>
    </row>
    <row r="421" spans="1:4">
      <c r="A421" s="12" t="str">
        <f>CHAR(ROUNDDOWN(D421/26,0)+HEX2DEC(41))&amp;CHAR(MOD(D421,26)+HEX2DEC(41))</f>
        <v>QD</v>
      </c>
      <c r="B421" s="3">
        <f t="shared" si="18"/>
        <v>34</v>
      </c>
      <c r="C421" s="1">
        <f t="shared" si="19"/>
        <v>12</v>
      </c>
      <c r="D421" s="1">
        <f t="shared" si="20"/>
        <v>419</v>
      </c>
    </row>
    <row r="422" spans="1:4">
      <c r="A422" s="12" t="str">
        <f>CHAR(ROUNDDOWN(D422/26,0)+HEX2DEC(41))&amp;CHAR(MOD(D422,26)+HEX2DEC(41))</f>
        <v>QE</v>
      </c>
      <c r="B422" s="3">
        <f t="shared" si="18"/>
        <v>35</v>
      </c>
      <c r="C422" s="1">
        <f t="shared" si="19"/>
        <v>1</v>
      </c>
      <c r="D422" s="1">
        <f t="shared" si="20"/>
        <v>420</v>
      </c>
    </row>
    <row r="423" spans="1:4">
      <c r="A423" s="12" t="str">
        <f>CHAR(ROUNDDOWN(D423/26,0)+HEX2DEC(41))&amp;CHAR(MOD(D423,26)+HEX2DEC(41))</f>
        <v>QF</v>
      </c>
      <c r="B423" s="3">
        <f t="shared" si="18"/>
        <v>35</v>
      </c>
      <c r="C423" s="1">
        <f t="shared" si="19"/>
        <v>2</v>
      </c>
      <c r="D423" s="1">
        <f t="shared" si="20"/>
        <v>421</v>
      </c>
    </row>
    <row r="424" spans="1:4">
      <c r="A424" s="12" t="str">
        <f>CHAR(ROUNDDOWN(D424/26,0)+HEX2DEC(41))&amp;CHAR(MOD(D424,26)+HEX2DEC(41))</f>
        <v>QG</v>
      </c>
      <c r="B424" s="3">
        <f t="shared" si="18"/>
        <v>35</v>
      </c>
      <c r="C424" s="1">
        <f t="shared" si="19"/>
        <v>3</v>
      </c>
      <c r="D424" s="1">
        <f t="shared" si="20"/>
        <v>422</v>
      </c>
    </row>
    <row r="425" spans="1:4">
      <c r="A425" s="12" t="str">
        <f>CHAR(ROUNDDOWN(D425/26,0)+HEX2DEC(41))&amp;CHAR(MOD(D425,26)+HEX2DEC(41))</f>
        <v>QH</v>
      </c>
      <c r="B425" s="3">
        <f t="shared" si="18"/>
        <v>35</v>
      </c>
      <c r="C425" s="1">
        <f t="shared" si="19"/>
        <v>4</v>
      </c>
      <c r="D425" s="1">
        <f t="shared" si="20"/>
        <v>423</v>
      </c>
    </row>
    <row r="426" spans="1:4">
      <c r="A426" s="12" t="str">
        <f>CHAR(ROUNDDOWN(D426/26,0)+HEX2DEC(41))&amp;CHAR(MOD(D426,26)+HEX2DEC(41))</f>
        <v>QI</v>
      </c>
      <c r="B426" s="3">
        <f t="shared" si="18"/>
        <v>35</v>
      </c>
      <c r="C426" s="1">
        <f t="shared" si="19"/>
        <v>5</v>
      </c>
      <c r="D426" s="1">
        <f t="shared" si="20"/>
        <v>424</v>
      </c>
    </row>
    <row r="427" spans="1:4">
      <c r="A427" s="12" t="str">
        <f>CHAR(ROUNDDOWN(D427/26,0)+HEX2DEC(41))&amp;CHAR(MOD(D427,26)+HEX2DEC(41))</f>
        <v>QJ</v>
      </c>
      <c r="B427" s="3">
        <f t="shared" si="18"/>
        <v>35</v>
      </c>
      <c r="C427" s="1">
        <f t="shared" si="19"/>
        <v>6</v>
      </c>
      <c r="D427" s="1">
        <f t="shared" si="20"/>
        <v>425</v>
      </c>
    </row>
    <row r="428" spans="1:4">
      <c r="A428" s="12" t="str">
        <f>CHAR(ROUNDDOWN(D428/26,0)+HEX2DEC(41))&amp;CHAR(MOD(D428,26)+HEX2DEC(41))</f>
        <v>QK</v>
      </c>
      <c r="B428" s="3">
        <f t="shared" si="18"/>
        <v>35</v>
      </c>
      <c r="C428" s="1">
        <f t="shared" si="19"/>
        <v>7</v>
      </c>
      <c r="D428" s="1">
        <f t="shared" si="20"/>
        <v>426</v>
      </c>
    </row>
    <row r="429" spans="1:4">
      <c r="A429" s="12" t="str">
        <f>CHAR(ROUNDDOWN(D429/26,0)+HEX2DEC(41))&amp;CHAR(MOD(D429,26)+HEX2DEC(41))</f>
        <v>QL</v>
      </c>
      <c r="B429" s="3">
        <f t="shared" si="18"/>
        <v>35</v>
      </c>
      <c r="C429" s="1">
        <f t="shared" si="19"/>
        <v>8</v>
      </c>
      <c r="D429" s="1">
        <f t="shared" si="20"/>
        <v>427</v>
      </c>
    </row>
    <row r="430" spans="1:4">
      <c r="A430" s="12" t="str">
        <f>CHAR(ROUNDDOWN(D430/26,0)+HEX2DEC(41))&amp;CHAR(MOD(D430,26)+HEX2DEC(41))</f>
        <v>QM</v>
      </c>
      <c r="B430" s="3">
        <f t="shared" si="18"/>
        <v>35</v>
      </c>
      <c r="C430" s="1">
        <f t="shared" si="19"/>
        <v>9</v>
      </c>
      <c r="D430" s="1">
        <f t="shared" si="20"/>
        <v>428</v>
      </c>
    </row>
    <row r="431" spans="1:4">
      <c r="A431" s="12" t="str">
        <f>CHAR(ROUNDDOWN(D431/26,0)+HEX2DEC(41))&amp;CHAR(MOD(D431,26)+HEX2DEC(41))</f>
        <v>QN</v>
      </c>
      <c r="B431" s="3">
        <f t="shared" si="18"/>
        <v>35</v>
      </c>
      <c r="C431" s="1">
        <f t="shared" si="19"/>
        <v>10</v>
      </c>
      <c r="D431" s="1">
        <f t="shared" si="20"/>
        <v>429</v>
      </c>
    </row>
    <row r="432" spans="1:4">
      <c r="A432" s="12" t="str">
        <f>CHAR(ROUNDDOWN(D432/26,0)+HEX2DEC(41))&amp;CHAR(MOD(D432,26)+HEX2DEC(41))</f>
        <v>QO</v>
      </c>
      <c r="B432" s="3">
        <f t="shared" si="18"/>
        <v>35</v>
      </c>
      <c r="C432" s="1">
        <f t="shared" si="19"/>
        <v>11</v>
      </c>
      <c r="D432" s="1">
        <f t="shared" si="20"/>
        <v>430</v>
      </c>
    </row>
    <row r="433" spans="1:4">
      <c r="A433" s="12" t="str">
        <f>CHAR(ROUNDDOWN(D433/26,0)+HEX2DEC(41))&amp;CHAR(MOD(D433,26)+HEX2DEC(41))</f>
        <v>QP</v>
      </c>
      <c r="B433" s="3">
        <f t="shared" si="18"/>
        <v>35</v>
      </c>
      <c r="C433" s="1">
        <f t="shared" si="19"/>
        <v>12</v>
      </c>
      <c r="D433" s="1">
        <f t="shared" si="20"/>
        <v>431</v>
      </c>
    </row>
    <row r="434" spans="1:4">
      <c r="A434" s="12" t="str">
        <f>CHAR(ROUNDDOWN(D434/26,0)+HEX2DEC(41))&amp;CHAR(MOD(D434,26)+HEX2DEC(41))</f>
        <v>QQ</v>
      </c>
      <c r="B434" s="3">
        <f t="shared" si="18"/>
        <v>36</v>
      </c>
      <c r="C434" s="1">
        <f t="shared" si="19"/>
        <v>1</v>
      </c>
      <c r="D434" s="1">
        <f t="shared" si="20"/>
        <v>432</v>
      </c>
    </row>
    <row r="435" spans="1:4">
      <c r="A435" s="12" t="str">
        <f>CHAR(ROUNDDOWN(D435/26,0)+HEX2DEC(41))&amp;CHAR(MOD(D435,26)+HEX2DEC(41))</f>
        <v>QR</v>
      </c>
      <c r="B435" s="3">
        <f t="shared" si="18"/>
        <v>36</v>
      </c>
      <c r="C435" s="1">
        <f t="shared" si="19"/>
        <v>2</v>
      </c>
      <c r="D435" s="1">
        <f t="shared" si="20"/>
        <v>433</v>
      </c>
    </row>
    <row r="436" spans="1:4">
      <c r="A436" s="12" t="str">
        <f>CHAR(ROUNDDOWN(D436/26,0)+HEX2DEC(41))&amp;CHAR(MOD(D436,26)+HEX2DEC(41))</f>
        <v>QS</v>
      </c>
      <c r="B436" s="3">
        <f t="shared" si="18"/>
        <v>36</v>
      </c>
      <c r="C436" s="1">
        <f t="shared" si="19"/>
        <v>3</v>
      </c>
      <c r="D436" s="1">
        <f t="shared" si="20"/>
        <v>434</v>
      </c>
    </row>
    <row r="437" spans="1:4">
      <c r="A437" s="12" t="str">
        <f>CHAR(ROUNDDOWN(D437/26,0)+HEX2DEC(41))&amp;CHAR(MOD(D437,26)+HEX2DEC(41))</f>
        <v>QT</v>
      </c>
      <c r="B437" s="3">
        <f t="shared" si="18"/>
        <v>36</v>
      </c>
      <c r="C437" s="1">
        <f t="shared" si="19"/>
        <v>4</v>
      </c>
      <c r="D437" s="1">
        <f t="shared" si="20"/>
        <v>435</v>
      </c>
    </row>
    <row r="438" spans="1:4">
      <c r="A438" s="12" t="str">
        <f>CHAR(ROUNDDOWN(D438/26,0)+HEX2DEC(41))&amp;CHAR(MOD(D438,26)+HEX2DEC(41))</f>
        <v>QU</v>
      </c>
      <c r="B438" s="3">
        <f t="shared" si="18"/>
        <v>36</v>
      </c>
      <c r="C438" s="1">
        <f t="shared" si="19"/>
        <v>5</v>
      </c>
      <c r="D438" s="1">
        <f t="shared" si="20"/>
        <v>436</v>
      </c>
    </row>
    <row r="439" spans="1:4">
      <c r="A439" s="12" t="str">
        <f>CHAR(ROUNDDOWN(D439/26,0)+HEX2DEC(41))&amp;CHAR(MOD(D439,26)+HEX2DEC(41))</f>
        <v>QV</v>
      </c>
      <c r="B439" s="3">
        <f t="shared" si="18"/>
        <v>36</v>
      </c>
      <c r="C439" s="1">
        <f t="shared" si="19"/>
        <v>6</v>
      </c>
      <c r="D439" s="1">
        <f t="shared" si="20"/>
        <v>437</v>
      </c>
    </row>
    <row r="440" spans="1:4">
      <c r="A440" s="12" t="str">
        <f>CHAR(ROUNDDOWN(D440/26,0)+HEX2DEC(41))&amp;CHAR(MOD(D440,26)+HEX2DEC(41))</f>
        <v>QW</v>
      </c>
      <c r="B440" s="3">
        <f t="shared" si="18"/>
        <v>36</v>
      </c>
      <c r="C440" s="1">
        <f t="shared" si="19"/>
        <v>7</v>
      </c>
      <c r="D440" s="1">
        <f t="shared" si="20"/>
        <v>438</v>
      </c>
    </row>
    <row r="441" spans="1:4">
      <c r="A441" s="12" t="str">
        <f>CHAR(ROUNDDOWN(D441/26,0)+HEX2DEC(41))&amp;CHAR(MOD(D441,26)+HEX2DEC(41))</f>
        <v>QX</v>
      </c>
      <c r="B441" s="3">
        <f t="shared" si="18"/>
        <v>36</v>
      </c>
      <c r="C441" s="1">
        <f t="shared" si="19"/>
        <v>8</v>
      </c>
      <c r="D441" s="1">
        <f t="shared" si="20"/>
        <v>439</v>
      </c>
    </row>
    <row r="442" spans="1:4">
      <c r="A442" s="12" t="str">
        <f>CHAR(ROUNDDOWN(D442/26,0)+HEX2DEC(41))&amp;CHAR(MOD(D442,26)+HEX2DEC(41))</f>
        <v>QY</v>
      </c>
      <c r="B442" s="3">
        <f t="shared" si="18"/>
        <v>36</v>
      </c>
      <c r="C442" s="1">
        <f t="shared" si="19"/>
        <v>9</v>
      </c>
      <c r="D442" s="1">
        <f t="shared" si="20"/>
        <v>440</v>
      </c>
    </row>
    <row r="443" spans="1:4">
      <c r="A443" s="12" t="str">
        <f>CHAR(ROUNDDOWN(D443/26,0)+HEX2DEC(41))&amp;CHAR(MOD(D443,26)+HEX2DEC(41))</f>
        <v>QZ</v>
      </c>
      <c r="B443" s="3">
        <f t="shared" si="18"/>
        <v>36</v>
      </c>
      <c r="C443" s="1">
        <f t="shared" si="19"/>
        <v>10</v>
      </c>
      <c r="D443" s="1">
        <f t="shared" si="20"/>
        <v>441</v>
      </c>
    </row>
    <row r="444" spans="1:4">
      <c r="A444" s="12" t="str">
        <f>CHAR(ROUNDDOWN(D444/26,0)+HEX2DEC(41))&amp;CHAR(MOD(D444,26)+HEX2DEC(41))</f>
        <v>RA</v>
      </c>
      <c r="B444" s="3">
        <f t="shared" si="18"/>
        <v>36</v>
      </c>
      <c r="C444" s="1">
        <f t="shared" si="19"/>
        <v>11</v>
      </c>
      <c r="D444" s="1">
        <f t="shared" si="20"/>
        <v>442</v>
      </c>
    </row>
    <row r="445" spans="1:4">
      <c r="A445" s="12" t="str">
        <f>CHAR(ROUNDDOWN(D445/26,0)+HEX2DEC(41))&amp;CHAR(MOD(D445,26)+HEX2DEC(41))</f>
        <v>RB</v>
      </c>
      <c r="B445" s="3">
        <f t="shared" si="18"/>
        <v>36</v>
      </c>
      <c r="C445" s="1">
        <f t="shared" si="19"/>
        <v>12</v>
      </c>
      <c r="D445" s="1">
        <f t="shared" si="20"/>
        <v>443</v>
      </c>
    </row>
    <row r="446" spans="1:4">
      <c r="A446" s="12" t="str">
        <f>CHAR(ROUNDDOWN(D446/26,0)+HEX2DEC(41))&amp;CHAR(MOD(D446,26)+HEX2DEC(41))</f>
        <v>RC</v>
      </c>
      <c r="B446" s="3">
        <f t="shared" si="18"/>
        <v>37</v>
      </c>
      <c r="C446" s="1">
        <f t="shared" si="19"/>
        <v>1</v>
      </c>
      <c r="D446" s="1">
        <f t="shared" si="20"/>
        <v>444</v>
      </c>
    </row>
    <row r="447" spans="1:4">
      <c r="A447" s="12" t="str">
        <f>CHAR(ROUNDDOWN(D447/26,0)+HEX2DEC(41))&amp;CHAR(MOD(D447,26)+HEX2DEC(41))</f>
        <v>RD</v>
      </c>
      <c r="B447" s="3">
        <f t="shared" si="18"/>
        <v>37</v>
      </c>
      <c r="C447" s="1">
        <f t="shared" si="19"/>
        <v>2</v>
      </c>
      <c r="D447" s="1">
        <f t="shared" si="20"/>
        <v>445</v>
      </c>
    </row>
    <row r="448" spans="1:4">
      <c r="A448" s="12" t="str">
        <f>CHAR(ROUNDDOWN(D448/26,0)+HEX2DEC(41))&amp;CHAR(MOD(D448,26)+HEX2DEC(41))</f>
        <v>RE</v>
      </c>
      <c r="B448" s="3">
        <f t="shared" si="18"/>
        <v>37</v>
      </c>
      <c r="C448" s="1">
        <f t="shared" si="19"/>
        <v>3</v>
      </c>
      <c r="D448" s="1">
        <f t="shared" si="20"/>
        <v>446</v>
      </c>
    </row>
    <row r="449" spans="1:4">
      <c r="A449" s="12" t="str">
        <f>CHAR(ROUNDDOWN(D449/26,0)+HEX2DEC(41))&amp;CHAR(MOD(D449,26)+HEX2DEC(41))</f>
        <v>RF</v>
      </c>
      <c r="B449" s="3">
        <f t="shared" si="18"/>
        <v>37</v>
      </c>
      <c r="C449" s="1">
        <f t="shared" si="19"/>
        <v>4</v>
      </c>
      <c r="D449" s="1">
        <f t="shared" si="20"/>
        <v>447</v>
      </c>
    </row>
    <row r="450" spans="1:4">
      <c r="A450" s="12" t="str">
        <f>CHAR(ROUNDDOWN(D450/26,0)+HEX2DEC(41))&amp;CHAR(MOD(D450,26)+HEX2DEC(41))</f>
        <v>RG</v>
      </c>
      <c r="B450" s="3">
        <f t="shared" ref="B450:B513" si="21">ROUNDDOWN(D450/12,0)</f>
        <v>37</v>
      </c>
      <c r="C450" s="1">
        <f t="shared" ref="C450:C513" si="22">MOD(D450,12)+1</f>
        <v>5</v>
      </c>
      <c r="D450" s="1">
        <f t="shared" si="20"/>
        <v>448</v>
      </c>
    </row>
    <row r="451" spans="1:4">
      <c r="A451" s="12" t="str">
        <f>CHAR(ROUNDDOWN(D451/26,0)+HEX2DEC(41))&amp;CHAR(MOD(D451,26)+HEX2DEC(41))</f>
        <v>RH</v>
      </c>
      <c r="B451" s="3">
        <f t="shared" si="21"/>
        <v>37</v>
      </c>
      <c r="C451" s="1">
        <f t="shared" si="22"/>
        <v>6</v>
      </c>
      <c r="D451" s="1">
        <f t="shared" ref="D451:D514" si="23">D450+1</f>
        <v>449</v>
      </c>
    </row>
    <row r="452" spans="1:4">
      <c r="A452" s="12" t="str">
        <f>CHAR(ROUNDDOWN(D452/26,0)+HEX2DEC(41))&amp;CHAR(MOD(D452,26)+HEX2DEC(41))</f>
        <v>RI</v>
      </c>
      <c r="B452" s="3">
        <f t="shared" si="21"/>
        <v>37</v>
      </c>
      <c r="C452" s="1">
        <f t="shared" si="22"/>
        <v>7</v>
      </c>
      <c r="D452" s="1">
        <f t="shared" si="23"/>
        <v>450</v>
      </c>
    </row>
    <row r="453" spans="1:4">
      <c r="A453" s="12" t="str">
        <f>CHAR(ROUNDDOWN(D453/26,0)+HEX2DEC(41))&amp;CHAR(MOD(D453,26)+HEX2DEC(41))</f>
        <v>RJ</v>
      </c>
      <c r="B453" s="3">
        <f t="shared" si="21"/>
        <v>37</v>
      </c>
      <c r="C453" s="1">
        <f t="shared" si="22"/>
        <v>8</v>
      </c>
      <c r="D453" s="1">
        <f t="shared" si="23"/>
        <v>451</v>
      </c>
    </row>
    <row r="454" spans="1:4">
      <c r="A454" s="12" t="str">
        <f>CHAR(ROUNDDOWN(D454/26,0)+HEX2DEC(41))&amp;CHAR(MOD(D454,26)+HEX2DEC(41))</f>
        <v>RK</v>
      </c>
      <c r="B454" s="3">
        <f t="shared" si="21"/>
        <v>37</v>
      </c>
      <c r="C454" s="1">
        <f t="shared" si="22"/>
        <v>9</v>
      </c>
      <c r="D454" s="1">
        <f t="shared" si="23"/>
        <v>452</v>
      </c>
    </row>
    <row r="455" spans="1:4">
      <c r="A455" s="12" t="str">
        <f>CHAR(ROUNDDOWN(D455/26,0)+HEX2DEC(41))&amp;CHAR(MOD(D455,26)+HEX2DEC(41))</f>
        <v>RL</v>
      </c>
      <c r="B455" s="3">
        <f t="shared" si="21"/>
        <v>37</v>
      </c>
      <c r="C455" s="1">
        <f t="shared" si="22"/>
        <v>10</v>
      </c>
      <c r="D455" s="1">
        <f t="shared" si="23"/>
        <v>453</v>
      </c>
    </row>
    <row r="456" spans="1:4">
      <c r="A456" s="12" t="str">
        <f>CHAR(ROUNDDOWN(D456/26,0)+HEX2DEC(41))&amp;CHAR(MOD(D456,26)+HEX2DEC(41))</f>
        <v>RM</v>
      </c>
      <c r="B456" s="3">
        <f t="shared" si="21"/>
        <v>37</v>
      </c>
      <c r="C456" s="1">
        <f t="shared" si="22"/>
        <v>11</v>
      </c>
      <c r="D456" s="1">
        <f t="shared" si="23"/>
        <v>454</v>
      </c>
    </row>
    <row r="457" spans="1:4">
      <c r="A457" s="12" t="str">
        <f>CHAR(ROUNDDOWN(D457/26,0)+HEX2DEC(41))&amp;CHAR(MOD(D457,26)+HEX2DEC(41))</f>
        <v>RN</v>
      </c>
      <c r="B457" s="3">
        <f t="shared" si="21"/>
        <v>37</v>
      </c>
      <c r="C457" s="1">
        <f t="shared" si="22"/>
        <v>12</v>
      </c>
      <c r="D457" s="1">
        <f t="shared" si="23"/>
        <v>455</v>
      </c>
    </row>
    <row r="458" spans="1:4">
      <c r="A458" s="12" t="str">
        <f>CHAR(ROUNDDOWN(D458/26,0)+HEX2DEC(41))&amp;CHAR(MOD(D458,26)+HEX2DEC(41))</f>
        <v>RO</v>
      </c>
      <c r="B458" s="3">
        <f t="shared" si="21"/>
        <v>38</v>
      </c>
      <c r="C458" s="1">
        <f t="shared" si="22"/>
        <v>1</v>
      </c>
      <c r="D458" s="1">
        <f t="shared" si="23"/>
        <v>456</v>
      </c>
    </row>
    <row r="459" spans="1:4">
      <c r="A459" s="12" t="str">
        <f>CHAR(ROUNDDOWN(D459/26,0)+HEX2DEC(41))&amp;CHAR(MOD(D459,26)+HEX2DEC(41))</f>
        <v>RP</v>
      </c>
      <c r="B459" s="3">
        <f t="shared" si="21"/>
        <v>38</v>
      </c>
      <c r="C459" s="1">
        <f t="shared" si="22"/>
        <v>2</v>
      </c>
      <c r="D459" s="1">
        <f t="shared" si="23"/>
        <v>457</v>
      </c>
    </row>
    <row r="460" spans="1:4">
      <c r="A460" s="12" t="str">
        <f>CHAR(ROUNDDOWN(D460/26,0)+HEX2DEC(41))&amp;CHAR(MOD(D460,26)+HEX2DEC(41))</f>
        <v>RQ</v>
      </c>
      <c r="B460" s="3">
        <f t="shared" si="21"/>
        <v>38</v>
      </c>
      <c r="C460" s="1">
        <f t="shared" si="22"/>
        <v>3</v>
      </c>
      <c r="D460" s="1">
        <f t="shared" si="23"/>
        <v>458</v>
      </c>
    </row>
    <row r="461" spans="1:4">
      <c r="A461" s="12" t="str">
        <f>CHAR(ROUNDDOWN(D461/26,0)+HEX2DEC(41))&amp;CHAR(MOD(D461,26)+HEX2DEC(41))</f>
        <v>RR</v>
      </c>
      <c r="B461" s="3">
        <f t="shared" si="21"/>
        <v>38</v>
      </c>
      <c r="C461" s="1">
        <f t="shared" si="22"/>
        <v>4</v>
      </c>
      <c r="D461" s="1">
        <f t="shared" si="23"/>
        <v>459</v>
      </c>
    </row>
    <row r="462" spans="1:4">
      <c r="A462" s="12" t="str">
        <f>CHAR(ROUNDDOWN(D462/26,0)+HEX2DEC(41))&amp;CHAR(MOD(D462,26)+HEX2DEC(41))</f>
        <v>RS</v>
      </c>
      <c r="B462" s="3">
        <f t="shared" si="21"/>
        <v>38</v>
      </c>
      <c r="C462" s="1">
        <f t="shared" si="22"/>
        <v>5</v>
      </c>
      <c r="D462" s="1">
        <f t="shared" si="23"/>
        <v>460</v>
      </c>
    </row>
    <row r="463" spans="1:4">
      <c r="A463" s="12" t="str">
        <f>CHAR(ROUNDDOWN(D463/26,0)+HEX2DEC(41))&amp;CHAR(MOD(D463,26)+HEX2DEC(41))</f>
        <v>RT</v>
      </c>
      <c r="B463" s="3">
        <f t="shared" si="21"/>
        <v>38</v>
      </c>
      <c r="C463" s="1">
        <f t="shared" si="22"/>
        <v>6</v>
      </c>
      <c r="D463" s="1">
        <f t="shared" si="23"/>
        <v>461</v>
      </c>
    </row>
    <row r="464" spans="1:4">
      <c r="A464" s="12" t="str">
        <f>CHAR(ROUNDDOWN(D464/26,0)+HEX2DEC(41))&amp;CHAR(MOD(D464,26)+HEX2DEC(41))</f>
        <v>RU</v>
      </c>
      <c r="B464" s="3">
        <f t="shared" si="21"/>
        <v>38</v>
      </c>
      <c r="C464" s="1">
        <f t="shared" si="22"/>
        <v>7</v>
      </c>
      <c r="D464" s="1">
        <f t="shared" si="23"/>
        <v>462</v>
      </c>
    </row>
    <row r="465" spans="1:4">
      <c r="A465" s="12" t="str">
        <f>CHAR(ROUNDDOWN(D465/26,0)+HEX2DEC(41))&amp;CHAR(MOD(D465,26)+HEX2DEC(41))</f>
        <v>RV</v>
      </c>
      <c r="B465" s="3">
        <f t="shared" si="21"/>
        <v>38</v>
      </c>
      <c r="C465" s="1">
        <f t="shared" si="22"/>
        <v>8</v>
      </c>
      <c r="D465" s="1">
        <f t="shared" si="23"/>
        <v>463</v>
      </c>
    </row>
    <row r="466" spans="1:4">
      <c r="A466" s="12" t="str">
        <f>CHAR(ROUNDDOWN(D466/26,0)+HEX2DEC(41))&amp;CHAR(MOD(D466,26)+HEX2DEC(41))</f>
        <v>RW</v>
      </c>
      <c r="B466" s="3">
        <f t="shared" si="21"/>
        <v>38</v>
      </c>
      <c r="C466" s="1">
        <f t="shared" si="22"/>
        <v>9</v>
      </c>
      <c r="D466" s="1">
        <f t="shared" si="23"/>
        <v>464</v>
      </c>
    </row>
    <row r="467" spans="1:4">
      <c r="A467" s="12" t="str">
        <f>CHAR(ROUNDDOWN(D467/26,0)+HEX2DEC(41))&amp;CHAR(MOD(D467,26)+HEX2DEC(41))</f>
        <v>RX</v>
      </c>
      <c r="B467" s="3">
        <f t="shared" si="21"/>
        <v>38</v>
      </c>
      <c r="C467" s="1">
        <f t="shared" si="22"/>
        <v>10</v>
      </c>
      <c r="D467" s="1">
        <f t="shared" si="23"/>
        <v>465</v>
      </c>
    </row>
    <row r="468" spans="1:4">
      <c r="A468" s="12" t="str">
        <f>CHAR(ROUNDDOWN(D468/26,0)+HEX2DEC(41))&amp;CHAR(MOD(D468,26)+HEX2DEC(41))</f>
        <v>RY</v>
      </c>
      <c r="B468" s="3">
        <f t="shared" si="21"/>
        <v>38</v>
      </c>
      <c r="C468" s="1">
        <f t="shared" si="22"/>
        <v>11</v>
      </c>
      <c r="D468" s="1">
        <f t="shared" si="23"/>
        <v>466</v>
      </c>
    </row>
    <row r="469" spans="1:4">
      <c r="A469" s="12" t="str">
        <f>CHAR(ROUNDDOWN(D469/26,0)+HEX2DEC(41))&amp;CHAR(MOD(D469,26)+HEX2DEC(41))</f>
        <v>RZ</v>
      </c>
      <c r="B469" s="3">
        <f t="shared" si="21"/>
        <v>38</v>
      </c>
      <c r="C469" s="1">
        <f t="shared" si="22"/>
        <v>12</v>
      </c>
      <c r="D469" s="1">
        <f t="shared" si="23"/>
        <v>467</v>
      </c>
    </row>
    <row r="470" spans="1:4">
      <c r="A470" s="12" t="str">
        <f>CHAR(ROUNDDOWN(D470/26,0)+HEX2DEC(41))&amp;CHAR(MOD(D470,26)+HEX2DEC(41))</f>
        <v>SA</v>
      </c>
      <c r="B470" s="3">
        <f t="shared" si="21"/>
        <v>39</v>
      </c>
      <c r="C470" s="1">
        <f t="shared" si="22"/>
        <v>1</v>
      </c>
      <c r="D470" s="1">
        <f t="shared" si="23"/>
        <v>468</v>
      </c>
    </row>
    <row r="471" spans="1:4">
      <c r="A471" s="12" t="str">
        <f>CHAR(ROUNDDOWN(D471/26,0)+HEX2DEC(41))&amp;CHAR(MOD(D471,26)+HEX2DEC(41))</f>
        <v>SB</v>
      </c>
      <c r="B471" s="3">
        <f t="shared" si="21"/>
        <v>39</v>
      </c>
      <c r="C471" s="1">
        <f t="shared" si="22"/>
        <v>2</v>
      </c>
      <c r="D471" s="1">
        <f t="shared" si="23"/>
        <v>469</v>
      </c>
    </row>
    <row r="472" spans="1:4">
      <c r="A472" s="12" t="str">
        <f>CHAR(ROUNDDOWN(D472/26,0)+HEX2DEC(41))&amp;CHAR(MOD(D472,26)+HEX2DEC(41))</f>
        <v>SC</v>
      </c>
      <c r="B472" s="3">
        <f t="shared" si="21"/>
        <v>39</v>
      </c>
      <c r="C472" s="1">
        <f t="shared" si="22"/>
        <v>3</v>
      </c>
      <c r="D472" s="1">
        <f t="shared" si="23"/>
        <v>470</v>
      </c>
    </row>
    <row r="473" spans="1:4">
      <c r="A473" s="12" t="str">
        <f>CHAR(ROUNDDOWN(D473/26,0)+HEX2DEC(41))&amp;CHAR(MOD(D473,26)+HEX2DEC(41))</f>
        <v>SD</v>
      </c>
      <c r="B473" s="3">
        <f t="shared" si="21"/>
        <v>39</v>
      </c>
      <c r="C473" s="1">
        <f t="shared" si="22"/>
        <v>4</v>
      </c>
      <c r="D473" s="1">
        <f t="shared" si="23"/>
        <v>471</v>
      </c>
    </row>
    <row r="474" spans="1:4">
      <c r="A474" s="12" t="str">
        <f>CHAR(ROUNDDOWN(D474/26,0)+HEX2DEC(41))&amp;CHAR(MOD(D474,26)+HEX2DEC(41))</f>
        <v>SE</v>
      </c>
      <c r="B474" s="3">
        <f t="shared" si="21"/>
        <v>39</v>
      </c>
      <c r="C474" s="1">
        <f t="shared" si="22"/>
        <v>5</v>
      </c>
      <c r="D474" s="1">
        <f t="shared" si="23"/>
        <v>472</v>
      </c>
    </row>
    <row r="475" spans="1:4">
      <c r="A475" s="12" t="str">
        <f>CHAR(ROUNDDOWN(D475/26,0)+HEX2DEC(41))&amp;CHAR(MOD(D475,26)+HEX2DEC(41))</f>
        <v>SF</v>
      </c>
      <c r="B475" s="3">
        <f t="shared" si="21"/>
        <v>39</v>
      </c>
      <c r="C475" s="1">
        <f t="shared" si="22"/>
        <v>6</v>
      </c>
      <c r="D475" s="1">
        <f t="shared" si="23"/>
        <v>473</v>
      </c>
    </row>
    <row r="476" spans="1:4">
      <c r="A476" s="12" t="str">
        <f>CHAR(ROUNDDOWN(D476/26,0)+HEX2DEC(41))&amp;CHAR(MOD(D476,26)+HEX2DEC(41))</f>
        <v>SG</v>
      </c>
      <c r="B476" s="3">
        <f t="shared" si="21"/>
        <v>39</v>
      </c>
      <c r="C476" s="1">
        <f t="shared" si="22"/>
        <v>7</v>
      </c>
      <c r="D476" s="1">
        <f t="shared" si="23"/>
        <v>474</v>
      </c>
    </row>
    <row r="477" spans="1:4">
      <c r="A477" s="12" t="str">
        <f>CHAR(ROUNDDOWN(D477/26,0)+HEX2DEC(41))&amp;CHAR(MOD(D477,26)+HEX2DEC(41))</f>
        <v>SH</v>
      </c>
      <c r="B477" s="3">
        <f t="shared" si="21"/>
        <v>39</v>
      </c>
      <c r="C477" s="1">
        <f t="shared" si="22"/>
        <v>8</v>
      </c>
      <c r="D477" s="1">
        <f t="shared" si="23"/>
        <v>475</v>
      </c>
    </row>
    <row r="478" spans="1:4">
      <c r="A478" s="12" t="str">
        <f>CHAR(ROUNDDOWN(D478/26,0)+HEX2DEC(41))&amp;CHAR(MOD(D478,26)+HEX2DEC(41))</f>
        <v>SI</v>
      </c>
      <c r="B478" s="3">
        <f t="shared" si="21"/>
        <v>39</v>
      </c>
      <c r="C478" s="1">
        <f t="shared" si="22"/>
        <v>9</v>
      </c>
      <c r="D478" s="1">
        <f t="shared" si="23"/>
        <v>476</v>
      </c>
    </row>
    <row r="479" spans="1:4">
      <c r="A479" s="12" t="str">
        <f>CHAR(ROUNDDOWN(D479/26,0)+HEX2DEC(41))&amp;CHAR(MOD(D479,26)+HEX2DEC(41))</f>
        <v>SJ</v>
      </c>
      <c r="B479" s="3">
        <f t="shared" si="21"/>
        <v>39</v>
      </c>
      <c r="C479" s="1">
        <f t="shared" si="22"/>
        <v>10</v>
      </c>
      <c r="D479" s="1">
        <f t="shared" si="23"/>
        <v>477</v>
      </c>
    </row>
    <row r="480" spans="1:4">
      <c r="A480" s="12" t="str">
        <f>CHAR(ROUNDDOWN(D480/26,0)+HEX2DEC(41))&amp;CHAR(MOD(D480,26)+HEX2DEC(41))</f>
        <v>SK</v>
      </c>
      <c r="B480" s="3">
        <f t="shared" si="21"/>
        <v>39</v>
      </c>
      <c r="C480" s="1">
        <f t="shared" si="22"/>
        <v>11</v>
      </c>
      <c r="D480" s="1">
        <f t="shared" si="23"/>
        <v>478</v>
      </c>
    </row>
    <row r="481" spans="1:4">
      <c r="A481" s="12" t="str">
        <f>CHAR(ROUNDDOWN(D481/26,0)+HEX2DEC(41))&amp;CHAR(MOD(D481,26)+HEX2DEC(41))</f>
        <v>SL</v>
      </c>
      <c r="B481" s="3">
        <f t="shared" si="21"/>
        <v>39</v>
      </c>
      <c r="C481" s="1">
        <f t="shared" si="22"/>
        <v>12</v>
      </c>
      <c r="D481" s="1">
        <f t="shared" si="23"/>
        <v>479</v>
      </c>
    </row>
    <row r="482" spans="1:4">
      <c r="A482" s="12" t="str">
        <f>CHAR(ROUNDDOWN(D482/26,0)+HEX2DEC(41))&amp;CHAR(MOD(D482,26)+HEX2DEC(41))</f>
        <v>SM</v>
      </c>
      <c r="B482" s="3">
        <f t="shared" si="21"/>
        <v>40</v>
      </c>
      <c r="C482" s="1">
        <f t="shared" si="22"/>
        <v>1</v>
      </c>
      <c r="D482" s="1">
        <f t="shared" si="23"/>
        <v>480</v>
      </c>
    </row>
    <row r="483" spans="1:4">
      <c r="A483" s="12" t="str">
        <f>CHAR(ROUNDDOWN(D483/26,0)+HEX2DEC(41))&amp;CHAR(MOD(D483,26)+HEX2DEC(41))</f>
        <v>SN</v>
      </c>
      <c r="B483" s="3">
        <f t="shared" si="21"/>
        <v>40</v>
      </c>
      <c r="C483" s="1">
        <f t="shared" si="22"/>
        <v>2</v>
      </c>
      <c r="D483" s="1">
        <f t="shared" si="23"/>
        <v>481</v>
      </c>
    </row>
    <row r="484" spans="1:4">
      <c r="A484" s="12" t="str">
        <f>CHAR(ROUNDDOWN(D484/26,0)+HEX2DEC(41))&amp;CHAR(MOD(D484,26)+HEX2DEC(41))</f>
        <v>SO</v>
      </c>
      <c r="B484" s="3">
        <f t="shared" si="21"/>
        <v>40</v>
      </c>
      <c r="C484" s="1">
        <f t="shared" si="22"/>
        <v>3</v>
      </c>
      <c r="D484" s="1">
        <f t="shared" si="23"/>
        <v>482</v>
      </c>
    </row>
    <row r="485" spans="1:4">
      <c r="A485" s="12" t="str">
        <f>CHAR(ROUNDDOWN(D485/26,0)+HEX2DEC(41))&amp;CHAR(MOD(D485,26)+HEX2DEC(41))</f>
        <v>SP</v>
      </c>
      <c r="B485" s="3">
        <f t="shared" si="21"/>
        <v>40</v>
      </c>
      <c r="C485" s="1">
        <f t="shared" si="22"/>
        <v>4</v>
      </c>
      <c r="D485" s="1">
        <f t="shared" si="23"/>
        <v>483</v>
      </c>
    </row>
    <row r="486" spans="1:4">
      <c r="A486" s="12" t="str">
        <f>CHAR(ROUNDDOWN(D486/26,0)+HEX2DEC(41))&amp;CHAR(MOD(D486,26)+HEX2DEC(41))</f>
        <v>SQ</v>
      </c>
      <c r="B486" s="3">
        <f t="shared" si="21"/>
        <v>40</v>
      </c>
      <c r="C486" s="1">
        <f t="shared" si="22"/>
        <v>5</v>
      </c>
      <c r="D486" s="1">
        <f t="shared" si="23"/>
        <v>484</v>
      </c>
    </row>
    <row r="487" spans="1:4">
      <c r="A487" s="12" t="str">
        <f>CHAR(ROUNDDOWN(D487/26,0)+HEX2DEC(41))&amp;CHAR(MOD(D487,26)+HEX2DEC(41))</f>
        <v>SR</v>
      </c>
      <c r="B487" s="3">
        <f t="shared" si="21"/>
        <v>40</v>
      </c>
      <c r="C487" s="1">
        <f t="shared" si="22"/>
        <v>6</v>
      </c>
      <c r="D487" s="1">
        <f t="shared" si="23"/>
        <v>485</v>
      </c>
    </row>
    <row r="488" spans="1:4">
      <c r="A488" s="12" t="str">
        <f>CHAR(ROUNDDOWN(D488/26,0)+HEX2DEC(41))&amp;CHAR(MOD(D488,26)+HEX2DEC(41))</f>
        <v>SS</v>
      </c>
      <c r="B488" s="3">
        <f t="shared" si="21"/>
        <v>40</v>
      </c>
      <c r="C488" s="1">
        <f t="shared" si="22"/>
        <v>7</v>
      </c>
      <c r="D488" s="1">
        <f t="shared" si="23"/>
        <v>486</v>
      </c>
    </row>
    <row r="489" spans="1:4">
      <c r="A489" s="12" t="str">
        <f>CHAR(ROUNDDOWN(D489/26,0)+HEX2DEC(41))&amp;CHAR(MOD(D489,26)+HEX2DEC(41))</f>
        <v>ST</v>
      </c>
      <c r="B489" s="3">
        <f t="shared" si="21"/>
        <v>40</v>
      </c>
      <c r="C489" s="1">
        <f t="shared" si="22"/>
        <v>8</v>
      </c>
      <c r="D489" s="1">
        <f t="shared" si="23"/>
        <v>487</v>
      </c>
    </row>
    <row r="490" spans="1:4">
      <c r="A490" s="12" t="str">
        <f>CHAR(ROUNDDOWN(D490/26,0)+HEX2DEC(41))&amp;CHAR(MOD(D490,26)+HEX2DEC(41))</f>
        <v>SU</v>
      </c>
      <c r="B490" s="3">
        <f t="shared" si="21"/>
        <v>40</v>
      </c>
      <c r="C490" s="1">
        <f t="shared" si="22"/>
        <v>9</v>
      </c>
      <c r="D490" s="1">
        <f t="shared" si="23"/>
        <v>488</v>
      </c>
    </row>
    <row r="491" spans="1:4">
      <c r="A491" s="12" t="str">
        <f>CHAR(ROUNDDOWN(D491/26,0)+HEX2DEC(41))&amp;CHAR(MOD(D491,26)+HEX2DEC(41))</f>
        <v>SV</v>
      </c>
      <c r="B491" s="3">
        <f t="shared" si="21"/>
        <v>40</v>
      </c>
      <c r="C491" s="1">
        <f t="shared" si="22"/>
        <v>10</v>
      </c>
      <c r="D491" s="1">
        <f t="shared" si="23"/>
        <v>489</v>
      </c>
    </row>
    <row r="492" spans="1:4">
      <c r="A492" s="12" t="str">
        <f>CHAR(ROUNDDOWN(D492/26,0)+HEX2DEC(41))&amp;CHAR(MOD(D492,26)+HEX2DEC(41))</f>
        <v>SW</v>
      </c>
      <c r="B492" s="3">
        <f t="shared" si="21"/>
        <v>40</v>
      </c>
      <c r="C492" s="1">
        <f t="shared" si="22"/>
        <v>11</v>
      </c>
      <c r="D492" s="1">
        <f t="shared" si="23"/>
        <v>490</v>
      </c>
    </row>
    <row r="493" spans="1:4">
      <c r="A493" s="12" t="str">
        <f>CHAR(ROUNDDOWN(D493/26,0)+HEX2DEC(41))&amp;CHAR(MOD(D493,26)+HEX2DEC(41))</f>
        <v>SX</v>
      </c>
      <c r="B493" s="3">
        <f t="shared" si="21"/>
        <v>40</v>
      </c>
      <c r="C493" s="1">
        <f t="shared" si="22"/>
        <v>12</v>
      </c>
      <c r="D493" s="1">
        <f t="shared" si="23"/>
        <v>491</v>
      </c>
    </row>
    <row r="494" spans="1:4">
      <c r="A494" s="12" t="str">
        <f>CHAR(ROUNDDOWN(D494/26,0)+HEX2DEC(41))&amp;CHAR(MOD(D494,26)+HEX2DEC(41))</f>
        <v>SY</v>
      </c>
      <c r="B494" s="3">
        <f t="shared" si="21"/>
        <v>41</v>
      </c>
      <c r="C494" s="1">
        <f t="shared" si="22"/>
        <v>1</v>
      </c>
      <c r="D494" s="1">
        <f t="shared" si="23"/>
        <v>492</v>
      </c>
    </row>
    <row r="495" spans="1:4">
      <c r="A495" s="12" t="str">
        <f>CHAR(ROUNDDOWN(D495/26,0)+HEX2DEC(41))&amp;CHAR(MOD(D495,26)+HEX2DEC(41))</f>
        <v>SZ</v>
      </c>
      <c r="B495" s="3">
        <f t="shared" si="21"/>
        <v>41</v>
      </c>
      <c r="C495" s="1">
        <f t="shared" si="22"/>
        <v>2</v>
      </c>
      <c r="D495" s="1">
        <f t="shared" si="23"/>
        <v>493</v>
      </c>
    </row>
    <row r="496" spans="1:4">
      <c r="A496" s="12" t="str">
        <f>CHAR(ROUNDDOWN(D496/26,0)+HEX2DEC(41))&amp;CHAR(MOD(D496,26)+HEX2DEC(41))</f>
        <v>TA</v>
      </c>
      <c r="B496" s="3">
        <f t="shared" si="21"/>
        <v>41</v>
      </c>
      <c r="C496" s="1">
        <f t="shared" si="22"/>
        <v>3</v>
      </c>
      <c r="D496" s="1">
        <f t="shared" si="23"/>
        <v>494</v>
      </c>
    </row>
    <row r="497" spans="1:4">
      <c r="A497" s="12" t="str">
        <f>CHAR(ROUNDDOWN(D497/26,0)+HEX2DEC(41))&amp;CHAR(MOD(D497,26)+HEX2DEC(41))</f>
        <v>TB</v>
      </c>
      <c r="B497" s="3">
        <f t="shared" si="21"/>
        <v>41</v>
      </c>
      <c r="C497" s="1">
        <f t="shared" si="22"/>
        <v>4</v>
      </c>
      <c r="D497" s="1">
        <f t="shared" si="23"/>
        <v>495</v>
      </c>
    </row>
    <row r="498" spans="1:4">
      <c r="A498" s="12" t="str">
        <f>CHAR(ROUNDDOWN(D498/26,0)+HEX2DEC(41))&amp;CHAR(MOD(D498,26)+HEX2DEC(41))</f>
        <v>TC</v>
      </c>
      <c r="B498" s="3">
        <f t="shared" si="21"/>
        <v>41</v>
      </c>
      <c r="C498" s="1">
        <f t="shared" si="22"/>
        <v>5</v>
      </c>
      <c r="D498" s="1">
        <f t="shared" si="23"/>
        <v>496</v>
      </c>
    </row>
    <row r="499" spans="1:4">
      <c r="A499" s="12" t="str">
        <f>CHAR(ROUNDDOWN(D499/26,0)+HEX2DEC(41))&amp;CHAR(MOD(D499,26)+HEX2DEC(41))</f>
        <v>TD</v>
      </c>
      <c r="B499" s="3">
        <f t="shared" si="21"/>
        <v>41</v>
      </c>
      <c r="C499" s="1">
        <f t="shared" si="22"/>
        <v>6</v>
      </c>
      <c r="D499" s="1">
        <f t="shared" si="23"/>
        <v>497</v>
      </c>
    </row>
    <row r="500" spans="1:4">
      <c r="A500" s="12" t="str">
        <f>CHAR(ROUNDDOWN(D500/26,0)+HEX2DEC(41))&amp;CHAR(MOD(D500,26)+HEX2DEC(41))</f>
        <v>TE</v>
      </c>
      <c r="B500" s="3">
        <f t="shared" si="21"/>
        <v>41</v>
      </c>
      <c r="C500" s="1">
        <f t="shared" si="22"/>
        <v>7</v>
      </c>
      <c r="D500" s="1">
        <f t="shared" si="23"/>
        <v>498</v>
      </c>
    </row>
    <row r="501" spans="1:4">
      <c r="A501" s="12" t="str">
        <f>CHAR(ROUNDDOWN(D501/26,0)+HEX2DEC(41))&amp;CHAR(MOD(D501,26)+HEX2DEC(41))</f>
        <v>TF</v>
      </c>
      <c r="B501" s="3">
        <f t="shared" si="21"/>
        <v>41</v>
      </c>
      <c r="C501" s="1">
        <f t="shared" si="22"/>
        <v>8</v>
      </c>
      <c r="D501" s="1">
        <f t="shared" si="23"/>
        <v>499</v>
      </c>
    </row>
    <row r="502" spans="1:4">
      <c r="A502" s="12" t="str">
        <f>CHAR(ROUNDDOWN(D502/26,0)+HEX2DEC(41))&amp;CHAR(MOD(D502,26)+HEX2DEC(41))</f>
        <v>TG</v>
      </c>
      <c r="B502" s="3">
        <f t="shared" si="21"/>
        <v>41</v>
      </c>
      <c r="C502" s="1">
        <f t="shared" si="22"/>
        <v>9</v>
      </c>
      <c r="D502" s="1">
        <f t="shared" si="23"/>
        <v>500</v>
      </c>
    </row>
    <row r="503" spans="1:4">
      <c r="A503" s="12" t="str">
        <f>CHAR(ROUNDDOWN(D503/26,0)+HEX2DEC(41))&amp;CHAR(MOD(D503,26)+HEX2DEC(41))</f>
        <v>TH</v>
      </c>
      <c r="B503" s="3">
        <f t="shared" si="21"/>
        <v>41</v>
      </c>
      <c r="C503" s="1">
        <f t="shared" si="22"/>
        <v>10</v>
      </c>
      <c r="D503" s="1">
        <f t="shared" si="23"/>
        <v>501</v>
      </c>
    </row>
    <row r="504" spans="1:4">
      <c r="A504" s="12" t="str">
        <f>CHAR(ROUNDDOWN(D504/26,0)+HEX2DEC(41))&amp;CHAR(MOD(D504,26)+HEX2DEC(41))</f>
        <v>TI</v>
      </c>
      <c r="B504" s="3">
        <f t="shared" si="21"/>
        <v>41</v>
      </c>
      <c r="C504" s="1">
        <f t="shared" si="22"/>
        <v>11</v>
      </c>
      <c r="D504" s="1">
        <f t="shared" si="23"/>
        <v>502</v>
      </c>
    </row>
    <row r="505" spans="1:4">
      <c r="A505" s="12" t="str">
        <f>CHAR(ROUNDDOWN(D505/26,0)+HEX2DEC(41))&amp;CHAR(MOD(D505,26)+HEX2DEC(41))</f>
        <v>TJ</v>
      </c>
      <c r="B505" s="3">
        <f t="shared" si="21"/>
        <v>41</v>
      </c>
      <c r="C505" s="1">
        <f t="shared" si="22"/>
        <v>12</v>
      </c>
      <c r="D505" s="1">
        <f t="shared" si="23"/>
        <v>503</v>
      </c>
    </row>
    <row r="506" spans="1:4">
      <c r="A506" s="12" t="str">
        <f>CHAR(ROUNDDOWN(D506/26,0)+HEX2DEC(41))&amp;CHAR(MOD(D506,26)+HEX2DEC(41))</f>
        <v>TK</v>
      </c>
      <c r="B506" s="3">
        <f t="shared" si="21"/>
        <v>42</v>
      </c>
      <c r="C506" s="1">
        <f t="shared" si="22"/>
        <v>1</v>
      </c>
      <c r="D506" s="1">
        <f t="shared" si="23"/>
        <v>504</v>
      </c>
    </row>
    <row r="507" spans="1:4">
      <c r="A507" s="12" t="str">
        <f>CHAR(ROUNDDOWN(D507/26,0)+HEX2DEC(41))&amp;CHAR(MOD(D507,26)+HEX2DEC(41))</f>
        <v>TL</v>
      </c>
      <c r="B507" s="3">
        <f t="shared" si="21"/>
        <v>42</v>
      </c>
      <c r="C507" s="1">
        <f t="shared" si="22"/>
        <v>2</v>
      </c>
      <c r="D507" s="1">
        <f t="shared" si="23"/>
        <v>505</v>
      </c>
    </row>
    <row r="508" spans="1:4">
      <c r="A508" s="12" t="str">
        <f>CHAR(ROUNDDOWN(D508/26,0)+HEX2DEC(41))&amp;CHAR(MOD(D508,26)+HEX2DEC(41))</f>
        <v>TM</v>
      </c>
      <c r="B508" s="3">
        <f t="shared" si="21"/>
        <v>42</v>
      </c>
      <c r="C508" s="1">
        <f t="shared" si="22"/>
        <v>3</v>
      </c>
      <c r="D508" s="1">
        <f t="shared" si="23"/>
        <v>506</v>
      </c>
    </row>
    <row r="509" spans="1:4">
      <c r="A509" s="12" t="str">
        <f>CHAR(ROUNDDOWN(D509/26,0)+HEX2DEC(41))&amp;CHAR(MOD(D509,26)+HEX2DEC(41))</f>
        <v>TN</v>
      </c>
      <c r="B509" s="3">
        <f t="shared" si="21"/>
        <v>42</v>
      </c>
      <c r="C509" s="1">
        <f t="shared" si="22"/>
        <v>4</v>
      </c>
      <c r="D509" s="1">
        <f t="shared" si="23"/>
        <v>507</v>
      </c>
    </row>
    <row r="510" spans="1:4">
      <c r="A510" s="12" t="str">
        <f>CHAR(ROUNDDOWN(D510/26,0)+HEX2DEC(41))&amp;CHAR(MOD(D510,26)+HEX2DEC(41))</f>
        <v>TO</v>
      </c>
      <c r="B510" s="3">
        <f t="shared" si="21"/>
        <v>42</v>
      </c>
      <c r="C510" s="1">
        <f t="shared" si="22"/>
        <v>5</v>
      </c>
      <c r="D510" s="1">
        <f t="shared" si="23"/>
        <v>508</v>
      </c>
    </row>
    <row r="511" spans="1:4">
      <c r="A511" s="12" t="str">
        <f>CHAR(ROUNDDOWN(D511/26,0)+HEX2DEC(41))&amp;CHAR(MOD(D511,26)+HEX2DEC(41))</f>
        <v>TP</v>
      </c>
      <c r="B511" s="3">
        <f t="shared" si="21"/>
        <v>42</v>
      </c>
      <c r="C511" s="1">
        <f t="shared" si="22"/>
        <v>6</v>
      </c>
      <c r="D511" s="1">
        <f t="shared" si="23"/>
        <v>509</v>
      </c>
    </row>
    <row r="512" spans="1:4">
      <c r="A512" s="12" t="str">
        <f>CHAR(ROUNDDOWN(D512/26,0)+HEX2DEC(41))&amp;CHAR(MOD(D512,26)+HEX2DEC(41))</f>
        <v>TQ</v>
      </c>
      <c r="B512" s="3">
        <f t="shared" si="21"/>
        <v>42</v>
      </c>
      <c r="C512" s="1">
        <f t="shared" si="22"/>
        <v>7</v>
      </c>
      <c r="D512" s="1">
        <f t="shared" si="23"/>
        <v>510</v>
      </c>
    </row>
    <row r="513" spans="1:4">
      <c r="A513" s="12" t="str">
        <f>CHAR(ROUNDDOWN(D513/26,0)+HEX2DEC(41))&amp;CHAR(MOD(D513,26)+HEX2DEC(41))</f>
        <v>TR</v>
      </c>
      <c r="B513" s="3">
        <f t="shared" si="21"/>
        <v>42</v>
      </c>
      <c r="C513" s="1">
        <f t="shared" si="22"/>
        <v>8</v>
      </c>
      <c r="D513" s="1">
        <f t="shared" si="23"/>
        <v>511</v>
      </c>
    </row>
    <row r="514" spans="1:4">
      <c r="A514" s="12" t="str">
        <f>CHAR(ROUNDDOWN(D514/26,0)+HEX2DEC(41))&amp;CHAR(MOD(D514,26)+HEX2DEC(41))</f>
        <v>TS</v>
      </c>
      <c r="B514" s="3">
        <f t="shared" ref="B514:B577" si="24">ROUNDDOWN(D514/12,0)</f>
        <v>42</v>
      </c>
      <c r="C514" s="1">
        <f t="shared" ref="C514:C577" si="25">MOD(D514,12)+1</f>
        <v>9</v>
      </c>
      <c r="D514" s="1">
        <f t="shared" si="23"/>
        <v>512</v>
      </c>
    </row>
    <row r="515" spans="1:4">
      <c r="A515" s="12" t="str">
        <f>CHAR(ROUNDDOWN(D515/26,0)+HEX2DEC(41))&amp;CHAR(MOD(D515,26)+HEX2DEC(41))</f>
        <v>TT</v>
      </c>
      <c r="B515" s="3">
        <f t="shared" si="24"/>
        <v>42</v>
      </c>
      <c r="C515" s="1">
        <f t="shared" si="25"/>
        <v>10</v>
      </c>
      <c r="D515" s="1">
        <f t="shared" ref="D515:D578" si="26">D514+1</f>
        <v>513</v>
      </c>
    </row>
    <row r="516" spans="1:4">
      <c r="A516" s="12" t="str">
        <f>CHAR(ROUNDDOWN(D516/26,0)+HEX2DEC(41))&amp;CHAR(MOD(D516,26)+HEX2DEC(41))</f>
        <v>TU</v>
      </c>
      <c r="B516" s="3">
        <f t="shared" si="24"/>
        <v>42</v>
      </c>
      <c r="C516" s="1">
        <f t="shared" si="25"/>
        <v>11</v>
      </c>
      <c r="D516" s="1">
        <f t="shared" si="26"/>
        <v>514</v>
      </c>
    </row>
    <row r="517" spans="1:4">
      <c r="A517" s="12" t="str">
        <f>CHAR(ROUNDDOWN(D517/26,0)+HEX2DEC(41))&amp;CHAR(MOD(D517,26)+HEX2DEC(41))</f>
        <v>TV</v>
      </c>
      <c r="B517" s="3">
        <f t="shared" si="24"/>
        <v>42</v>
      </c>
      <c r="C517" s="1">
        <f t="shared" si="25"/>
        <v>12</v>
      </c>
      <c r="D517" s="1">
        <f t="shared" si="26"/>
        <v>515</v>
      </c>
    </row>
    <row r="518" spans="1:4">
      <c r="A518" s="12" t="str">
        <f>CHAR(ROUNDDOWN(D518/26,0)+HEX2DEC(41))&amp;CHAR(MOD(D518,26)+HEX2DEC(41))</f>
        <v>TW</v>
      </c>
      <c r="B518" s="3">
        <f t="shared" si="24"/>
        <v>43</v>
      </c>
      <c r="C518" s="1">
        <f t="shared" si="25"/>
        <v>1</v>
      </c>
      <c r="D518" s="1">
        <f t="shared" si="26"/>
        <v>516</v>
      </c>
    </row>
    <row r="519" spans="1:4">
      <c r="A519" s="12" t="str">
        <f>CHAR(ROUNDDOWN(D519/26,0)+HEX2DEC(41))&amp;CHAR(MOD(D519,26)+HEX2DEC(41))</f>
        <v>TX</v>
      </c>
      <c r="B519" s="3">
        <f t="shared" si="24"/>
        <v>43</v>
      </c>
      <c r="C519" s="1">
        <f t="shared" si="25"/>
        <v>2</v>
      </c>
      <c r="D519" s="1">
        <f t="shared" si="26"/>
        <v>517</v>
      </c>
    </row>
    <row r="520" spans="1:4">
      <c r="A520" s="12" t="str">
        <f>CHAR(ROUNDDOWN(D520/26,0)+HEX2DEC(41))&amp;CHAR(MOD(D520,26)+HEX2DEC(41))</f>
        <v>TY</v>
      </c>
      <c r="B520" s="3">
        <f t="shared" si="24"/>
        <v>43</v>
      </c>
      <c r="C520" s="1">
        <f t="shared" si="25"/>
        <v>3</v>
      </c>
      <c r="D520" s="1">
        <f t="shared" si="26"/>
        <v>518</v>
      </c>
    </row>
    <row r="521" spans="1:4">
      <c r="A521" s="12" t="str">
        <f>CHAR(ROUNDDOWN(D521/26,0)+HEX2DEC(41))&amp;CHAR(MOD(D521,26)+HEX2DEC(41))</f>
        <v>TZ</v>
      </c>
      <c r="B521" s="3">
        <f t="shared" si="24"/>
        <v>43</v>
      </c>
      <c r="C521" s="1">
        <f t="shared" si="25"/>
        <v>4</v>
      </c>
      <c r="D521" s="1">
        <f t="shared" si="26"/>
        <v>519</v>
      </c>
    </row>
    <row r="522" spans="1:4">
      <c r="A522" s="12" t="str">
        <f>CHAR(ROUNDDOWN(D522/26,0)+HEX2DEC(41))&amp;CHAR(MOD(D522,26)+HEX2DEC(41))</f>
        <v>UA</v>
      </c>
      <c r="B522" s="3">
        <f t="shared" si="24"/>
        <v>43</v>
      </c>
      <c r="C522" s="1">
        <f t="shared" si="25"/>
        <v>5</v>
      </c>
      <c r="D522" s="1">
        <f t="shared" si="26"/>
        <v>520</v>
      </c>
    </row>
    <row r="523" spans="1:4">
      <c r="A523" s="12" t="str">
        <f>CHAR(ROUNDDOWN(D523/26,0)+HEX2DEC(41))&amp;CHAR(MOD(D523,26)+HEX2DEC(41))</f>
        <v>UB</v>
      </c>
      <c r="B523" s="3">
        <f t="shared" si="24"/>
        <v>43</v>
      </c>
      <c r="C523" s="1">
        <f t="shared" si="25"/>
        <v>6</v>
      </c>
      <c r="D523" s="1">
        <f t="shared" si="26"/>
        <v>521</v>
      </c>
    </row>
    <row r="524" spans="1:4">
      <c r="A524" s="12" t="str">
        <f>CHAR(ROUNDDOWN(D524/26,0)+HEX2DEC(41))&amp;CHAR(MOD(D524,26)+HEX2DEC(41))</f>
        <v>UC</v>
      </c>
      <c r="B524" s="3">
        <f t="shared" si="24"/>
        <v>43</v>
      </c>
      <c r="C524" s="1">
        <f t="shared" si="25"/>
        <v>7</v>
      </c>
      <c r="D524" s="1">
        <f t="shared" si="26"/>
        <v>522</v>
      </c>
    </row>
    <row r="525" spans="1:4">
      <c r="A525" s="12" t="str">
        <f>CHAR(ROUNDDOWN(D525/26,0)+HEX2DEC(41))&amp;CHAR(MOD(D525,26)+HEX2DEC(41))</f>
        <v>UD</v>
      </c>
      <c r="B525" s="3">
        <f t="shared" si="24"/>
        <v>43</v>
      </c>
      <c r="C525" s="1">
        <f t="shared" si="25"/>
        <v>8</v>
      </c>
      <c r="D525" s="1">
        <f t="shared" si="26"/>
        <v>523</v>
      </c>
    </row>
    <row r="526" spans="1:4">
      <c r="A526" s="12" t="str">
        <f>CHAR(ROUNDDOWN(D526/26,0)+HEX2DEC(41))&amp;CHAR(MOD(D526,26)+HEX2DEC(41))</f>
        <v>UE</v>
      </c>
      <c r="B526" s="3">
        <f t="shared" si="24"/>
        <v>43</v>
      </c>
      <c r="C526" s="1">
        <f t="shared" si="25"/>
        <v>9</v>
      </c>
      <c r="D526" s="1">
        <f t="shared" si="26"/>
        <v>524</v>
      </c>
    </row>
    <row r="527" spans="1:4">
      <c r="A527" s="12" t="str">
        <f>CHAR(ROUNDDOWN(D527/26,0)+HEX2DEC(41))&amp;CHAR(MOD(D527,26)+HEX2DEC(41))</f>
        <v>UF</v>
      </c>
      <c r="B527" s="3">
        <f t="shared" si="24"/>
        <v>43</v>
      </c>
      <c r="C527" s="1">
        <f t="shared" si="25"/>
        <v>10</v>
      </c>
      <c r="D527" s="1">
        <f t="shared" si="26"/>
        <v>525</v>
      </c>
    </row>
    <row r="528" spans="1:4">
      <c r="A528" s="12" t="str">
        <f>CHAR(ROUNDDOWN(D528/26,0)+HEX2DEC(41))&amp;CHAR(MOD(D528,26)+HEX2DEC(41))</f>
        <v>UG</v>
      </c>
      <c r="B528" s="3">
        <f t="shared" si="24"/>
        <v>43</v>
      </c>
      <c r="C528" s="1">
        <f t="shared" si="25"/>
        <v>11</v>
      </c>
      <c r="D528" s="1">
        <f t="shared" si="26"/>
        <v>526</v>
      </c>
    </row>
    <row r="529" spans="1:4">
      <c r="A529" s="12" t="str">
        <f>CHAR(ROUNDDOWN(D529/26,0)+HEX2DEC(41))&amp;CHAR(MOD(D529,26)+HEX2DEC(41))</f>
        <v>UH</v>
      </c>
      <c r="B529" s="3">
        <f t="shared" si="24"/>
        <v>43</v>
      </c>
      <c r="C529" s="1">
        <f t="shared" si="25"/>
        <v>12</v>
      </c>
      <c r="D529" s="1">
        <f t="shared" si="26"/>
        <v>527</v>
      </c>
    </row>
    <row r="530" spans="1:4">
      <c r="A530" s="12" t="str">
        <f>CHAR(ROUNDDOWN(D530/26,0)+HEX2DEC(41))&amp;CHAR(MOD(D530,26)+HEX2DEC(41))</f>
        <v>UI</v>
      </c>
      <c r="B530" s="3">
        <f t="shared" si="24"/>
        <v>44</v>
      </c>
      <c r="C530" s="1">
        <f t="shared" si="25"/>
        <v>1</v>
      </c>
      <c r="D530" s="1">
        <f t="shared" si="26"/>
        <v>528</v>
      </c>
    </row>
    <row r="531" spans="1:4">
      <c r="A531" s="12" t="str">
        <f>CHAR(ROUNDDOWN(D531/26,0)+HEX2DEC(41))&amp;CHAR(MOD(D531,26)+HEX2DEC(41))</f>
        <v>UJ</v>
      </c>
      <c r="B531" s="3">
        <f t="shared" si="24"/>
        <v>44</v>
      </c>
      <c r="C531" s="1">
        <f t="shared" si="25"/>
        <v>2</v>
      </c>
      <c r="D531" s="1">
        <f t="shared" si="26"/>
        <v>529</v>
      </c>
    </row>
    <row r="532" spans="1:4">
      <c r="A532" s="12" t="str">
        <f>CHAR(ROUNDDOWN(D532/26,0)+HEX2DEC(41))&amp;CHAR(MOD(D532,26)+HEX2DEC(41))</f>
        <v>UK</v>
      </c>
      <c r="B532" s="3">
        <f t="shared" si="24"/>
        <v>44</v>
      </c>
      <c r="C532" s="1">
        <f t="shared" si="25"/>
        <v>3</v>
      </c>
      <c r="D532" s="1">
        <f t="shared" si="26"/>
        <v>530</v>
      </c>
    </row>
    <row r="533" spans="1:4">
      <c r="A533" s="12" t="str">
        <f>CHAR(ROUNDDOWN(D533/26,0)+HEX2DEC(41))&amp;CHAR(MOD(D533,26)+HEX2DEC(41))</f>
        <v>UL</v>
      </c>
      <c r="B533" s="3">
        <f t="shared" si="24"/>
        <v>44</v>
      </c>
      <c r="C533" s="1">
        <f t="shared" si="25"/>
        <v>4</v>
      </c>
      <c r="D533" s="1">
        <f t="shared" si="26"/>
        <v>531</v>
      </c>
    </row>
    <row r="534" spans="1:4">
      <c r="A534" s="12" t="str">
        <f>CHAR(ROUNDDOWN(D534/26,0)+HEX2DEC(41))&amp;CHAR(MOD(D534,26)+HEX2DEC(41))</f>
        <v>UM</v>
      </c>
      <c r="B534" s="3">
        <f t="shared" si="24"/>
        <v>44</v>
      </c>
      <c r="C534" s="1">
        <f t="shared" si="25"/>
        <v>5</v>
      </c>
      <c r="D534" s="1">
        <f t="shared" si="26"/>
        <v>532</v>
      </c>
    </row>
    <row r="535" spans="1:4">
      <c r="A535" s="12" t="str">
        <f>CHAR(ROUNDDOWN(D535/26,0)+HEX2DEC(41))&amp;CHAR(MOD(D535,26)+HEX2DEC(41))</f>
        <v>UN</v>
      </c>
      <c r="B535" s="3">
        <f t="shared" si="24"/>
        <v>44</v>
      </c>
      <c r="C535" s="1">
        <f t="shared" si="25"/>
        <v>6</v>
      </c>
      <c r="D535" s="1">
        <f t="shared" si="26"/>
        <v>533</v>
      </c>
    </row>
    <row r="536" spans="1:4">
      <c r="A536" s="12" t="str">
        <f>CHAR(ROUNDDOWN(D536/26,0)+HEX2DEC(41))&amp;CHAR(MOD(D536,26)+HEX2DEC(41))</f>
        <v>UO</v>
      </c>
      <c r="B536" s="3">
        <f t="shared" si="24"/>
        <v>44</v>
      </c>
      <c r="C536" s="1">
        <f t="shared" si="25"/>
        <v>7</v>
      </c>
      <c r="D536" s="1">
        <f t="shared" si="26"/>
        <v>534</v>
      </c>
    </row>
    <row r="537" spans="1:4">
      <c r="A537" s="12" t="str">
        <f>CHAR(ROUNDDOWN(D537/26,0)+HEX2DEC(41))&amp;CHAR(MOD(D537,26)+HEX2DEC(41))</f>
        <v>UP</v>
      </c>
      <c r="B537" s="3">
        <f t="shared" si="24"/>
        <v>44</v>
      </c>
      <c r="C537" s="1">
        <f t="shared" si="25"/>
        <v>8</v>
      </c>
      <c r="D537" s="1">
        <f t="shared" si="26"/>
        <v>535</v>
      </c>
    </row>
    <row r="538" spans="1:4">
      <c r="A538" s="12" t="str">
        <f>CHAR(ROUNDDOWN(D538/26,0)+HEX2DEC(41))&amp;CHAR(MOD(D538,26)+HEX2DEC(41))</f>
        <v>UQ</v>
      </c>
      <c r="B538" s="3">
        <f t="shared" si="24"/>
        <v>44</v>
      </c>
      <c r="C538" s="1">
        <f t="shared" si="25"/>
        <v>9</v>
      </c>
      <c r="D538" s="1">
        <f t="shared" si="26"/>
        <v>536</v>
      </c>
    </row>
    <row r="539" spans="1:4">
      <c r="A539" s="12" t="str">
        <f>CHAR(ROUNDDOWN(D539/26,0)+HEX2DEC(41))&amp;CHAR(MOD(D539,26)+HEX2DEC(41))</f>
        <v>UR</v>
      </c>
      <c r="B539" s="3">
        <f t="shared" si="24"/>
        <v>44</v>
      </c>
      <c r="C539" s="1">
        <f t="shared" si="25"/>
        <v>10</v>
      </c>
      <c r="D539" s="1">
        <f t="shared" si="26"/>
        <v>537</v>
      </c>
    </row>
    <row r="540" spans="1:4">
      <c r="A540" s="12" t="str">
        <f>CHAR(ROUNDDOWN(D540/26,0)+HEX2DEC(41))&amp;CHAR(MOD(D540,26)+HEX2DEC(41))</f>
        <v>US</v>
      </c>
      <c r="B540" s="3">
        <f t="shared" si="24"/>
        <v>44</v>
      </c>
      <c r="C540" s="1">
        <f t="shared" si="25"/>
        <v>11</v>
      </c>
      <c r="D540" s="1">
        <f t="shared" si="26"/>
        <v>538</v>
      </c>
    </row>
    <row r="541" spans="1:4">
      <c r="A541" s="12" t="str">
        <f>CHAR(ROUNDDOWN(D541/26,0)+HEX2DEC(41))&amp;CHAR(MOD(D541,26)+HEX2DEC(41))</f>
        <v>UT</v>
      </c>
      <c r="B541" s="3">
        <f t="shared" si="24"/>
        <v>44</v>
      </c>
      <c r="C541" s="1">
        <f t="shared" si="25"/>
        <v>12</v>
      </c>
      <c r="D541" s="1">
        <f t="shared" si="26"/>
        <v>539</v>
      </c>
    </row>
    <row r="542" spans="1:4">
      <c r="A542" s="12" t="str">
        <f>CHAR(ROUNDDOWN(D542/26,0)+HEX2DEC(41))&amp;CHAR(MOD(D542,26)+HEX2DEC(41))</f>
        <v>UU</v>
      </c>
      <c r="B542" s="3">
        <f t="shared" si="24"/>
        <v>45</v>
      </c>
      <c r="C542" s="1">
        <f t="shared" si="25"/>
        <v>1</v>
      </c>
      <c r="D542" s="1">
        <f t="shared" si="26"/>
        <v>540</v>
      </c>
    </row>
    <row r="543" spans="1:4">
      <c r="A543" s="12" t="str">
        <f>CHAR(ROUNDDOWN(D543/26,0)+HEX2DEC(41))&amp;CHAR(MOD(D543,26)+HEX2DEC(41))</f>
        <v>UV</v>
      </c>
      <c r="B543" s="3">
        <f t="shared" si="24"/>
        <v>45</v>
      </c>
      <c r="C543" s="1">
        <f t="shared" si="25"/>
        <v>2</v>
      </c>
      <c r="D543" s="1">
        <f t="shared" si="26"/>
        <v>541</v>
      </c>
    </row>
    <row r="544" spans="1:4">
      <c r="A544" s="12" t="str">
        <f>CHAR(ROUNDDOWN(D544/26,0)+HEX2DEC(41))&amp;CHAR(MOD(D544,26)+HEX2DEC(41))</f>
        <v>UW</v>
      </c>
      <c r="B544" s="3">
        <f t="shared" si="24"/>
        <v>45</v>
      </c>
      <c r="C544" s="1">
        <f t="shared" si="25"/>
        <v>3</v>
      </c>
      <c r="D544" s="1">
        <f t="shared" si="26"/>
        <v>542</v>
      </c>
    </row>
    <row r="545" spans="1:4">
      <c r="A545" s="12" t="str">
        <f>CHAR(ROUNDDOWN(D545/26,0)+HEX2DEC(41))&amp;CHAR(MOD(D545,26)+HEX2DEC(41))</f>
        <v>UX</v>
      </c>
      <c r="B545" s="3">
        <f t="shared" si="24"/>
        <v>45</v>
      </c>
      <c r="C545" s="1">
        <f t="shared" si="25"/>
        <v>4</v>
      </c>
      <c r="D545" s="1">
        <f t="shared" si="26"/>
        <v>543</v>
      </c>
    </row>
    <row r="546" spans="1:4">
      <c r="A546" s="12" t="str">
        <f>CHAR(ROUNDDOWN(D546/26,0)+HEX2DEC(41))&amp;CHAR(MOD(D546,26)+HEX2DEC(41))</f>
        <v>UY</v>
      </c>
      <c r="B546" s="3">
        <f t="shared" si="24"/>
        <v>45</v>
      </c>
      <c r="C546" s="1">
        <f t="shared" si="25"/>
        <v>5</v>
      </c>
      <c r="D546" s="1">
        <f t="shared" si="26"/>
        <v>544</v>
      </c>
    </row>
    <row r="547" spans="1:4">
      <c r="A547" s="12" t="str">
        <f>CHAR(ROUNDDOWN(D547/26,0)+HEX2DEC(41))&amp;CHAR(MOD(D547,26)+HEX2DEC(41))</f>
        <v>UZ</v>
      </c>
      <c r="B547" s="3">
        <f t="shared" si="24"/>
        <v>45</v>
      </c>
      <c r="C547" s="1">
        <f t="shared" si="25"/>
        <v>6</v>
      </c>
      <c r="D547" s="1">
        <f t="shared" si="26"/>
        <v>545</v>
      </c>
    </row>
    <row r="548" spans="1:4">
      <c r="A548" s="12" t="str">
        <f>CHAR(ROUNDDOWN(D548/26,0)+HEX2DEC(41))&amp;CHAR(MOD(D548,26)+HEX2DEC(41))</f>
        <v>VA</v>
      </c>
      <c r="B548" s="3">
        <f t="shared" si="24"/>
        <v>45</v>
      </c>
      <c r="C548" s="1">
        <f t="shared" si="25"/>
        <v>7</v>
      </c>
      <c r="D548" s="1">
        <f t="shared" si="26"/>
        <v>546</v>
      </c>
    </row>
    <row r="549" spans="1:4">
      <c r="A549" s="12" t="str">
        <f>CHAR(ROUNDDOWN(D549/26,0)+HEX2DEC(41))&amp;CHAR(MOD(D549,26)+HEX2DEC(41))</f>
        <v>VB</v>
      </c>
      <c r="B549" s="3">
        <f t="shared" si="24"/>
        <v>45</v>
      </c>
      <c r="C549" s="1">
        <f t="shared" si="25"/>
        <v>8</v>
      </c>
      <c r="D549" s="1">
        <f t="shared" si="26"/>
        <v>547</v>
      </c>
    </row>
    <row r="550" spans="1:4">
      <c r="A550" s="12" t="str">
        <f>CHAR(ROUNDDOWN(D550/26,0)+HEX2DEC(41))&amp;CHAR(MOD(D550,26)+HEX2DEC(41))</f>
        <v>VC</v>
      </c>
      <c r="B550" s="3">
        <f t="shared" si="24"/>
        <v>45</v>
      </c>
      <c r="C550" s="1">
        <f t="shared" si="25"/>
        <v>9</v>
      </c>
      <c r="D550" s="1">
        <f t="shared" si="26"/>
        <v>548</v>
      </c>
    </row>
    <row r="551" spans="1:4">
      <c r="A551" s="12" t="str">
        <f>CHAR(ROUNDDOWN(D551/26,0)+HEX2DEC(41))&amp;CHAR(MOD(D551,26)+HEX2DEC(41))</f>
        <v>VD</v>
      </c>
      <c r="B551" s="3">
        <f t="shared" si="24"/>
        <v>45</v>
      </c>
      <c r="C551" s="1">
        <f t="shared" si="25"/>
        <v>10</v>
      </c>
      <c r="D551" s="1">
        <f t="shared" si="26"/>
        <v>549</v>
      </c>
    </row>
    <row r="552" spans="1:4">
      <c r="A552" s="12" t="str">
        <f>CHAR(ROUNDDOWN(D552/26,0)+HEX2DEC(41))&amp;CHAR(MOD(D552,26)+HEX2DEC(41))</f>
        <v>VE</v>
      </c>
      <c r="B552" s="3">
        <f t="shared" si="24"/>
        <v>45</v>
      </c>
      <c r="C552" s="1">
        <f t="shared" si="25"/>
        <v>11</v>
      </c>
      <c r="D552" s="1">
        <f t="shared" si="26"/>
        <v>550</v>
      </c>
    </row>
    <row r="553" spans="1:4">
      <c r="A553" s="12" t="str">
        <f>CHAR(ROUNDDOWN(D553/26,0)+HEX2DEC(41))&amp;CHAR(MOD(D553,26)+HEX2DEC(41))</f>
        <v>VF</v>
      </c>
      <c r="B553" s="3">
        <f t="shared" si="24"/>
        <v>45</v>
      </c>
      <c r="C553" s="1">
        <f t="shared" si="25"/>
        <v>12</v>
      </c>
      <c r="D553" s="1">
        <f t="shared" si="26"/>
        <v>551</v>
      </c>
    </row>
    <row r="554" spans="1:4">
      <c r="A554" s="12" t="str">
        <f>CHAR(ROUNDDOWN(D554/26,0)+HEX2DEC(41))&amp;CHAR(MOD(D554,26)+HEX2DEC(41))</f>
        <v>VG</v>
      </c>
      <c r="B554" s="3">
        <f t="shared" si="24"/>
        <v>46</v>
      </c>
      <c r="C554" s="1">
        <f t="shared" si="25"/>
        <v>1</v>
      </c>
      <c r="D554" s="1">
        <f t="shared" si="26"/>
        <v>552</v>
      </c>
    </row>
    <row r="555" spans="1:4">
      <c r="A555" s="12" t="str">
        <f>CHAR(ROUNDDOWN(D555/26,0)+HEX2DEC(41))&amp;CHAR(MOD(D555,26)+HEX2DEC(41))</f>
        <v>VH</v>
      </c>
      <c r="B555" s="3">
        <f t="shared" si="24"/>
        <v>46</v>
      </c>
      <c r="C555" s="1">
        <f t="shared" si="25"/>
        <v>2</v>
      </c>
      <c r="D555" s="1">
        <f t="shared" si="26"/>
        <v>553</v>
      </c>
    </row>
    <row r="556" spans="1:4">
      <c r="A556" s="12" t="str">
        <f>CHAR(ROUNDDOWN(D556/26,0)+HEX2DEC(41))&amp;CHAR(MOD(D556,26)+HEX2DEC(41))</f>
        <v>VI</v>
      </c>
      <c r="B556" s="3">
        <f t="shared" si="24"/>
        <v>46</v>
      </c>
      <c r="C556" s="1">
        <f t="shared" si="25"/>
        <v>3</v>
      </c>
      <c r="D556" s="1">
        <f t="shared" si="26"/>
        <v>554</v>
      </c>
    </row>
    <row r="557" spans="1:4">
      <c r="A557" s="12" t="str">
        <f>CHAR(ROUNDDOWN(D557/26,0)+HEX2DEC(41))&amp;CHAR(MOD(D557,26)+HEX2DEC(41))</f>
        <v>VJ</v>
      </c>
      <c r="B557" s="3">
        <f t="shared" si="24"/>
        <v>46</v>
      </c>
      <c r="C557" s="1">
        <f t="shared" si="25"/>
        <v>4</v>
      </c>
      <c r="D557" s="1">
        <f t="shared" si="26"/>
        <v>555</v>
      </c>
    </row>
    <row r="558" spans="1:4">
      <c r="A558" s="12" t="str">
        <f>CHAR(ROUNDDOWN(D558/26,0)+HEX2DEC(41))&amp;CHAR(MOD(D558,26)+HEX2DEC(41))</f>
        <v>VK</v>
      </c>
      <c r="B558" s="3">
        <f t="shared" si="24"/>
        <v>46</v>
      </c>
      <c r="C558" s="1">
        <f t="shared" si="25"/>
        <v>5</v>
      </c>
      <c r="D558" s="1">
        <f t="shared" si="26"/>
        <v>556</v>
      </c>
    </row>
    <row r="559" spans="1:4">
      <c r="A559" s="12" t="str">
        <f>CHAR(ROUNDDOWN(D559/26,0)+HEX2DEC(41))&amp;CHAR(MOD(D559,26)+HEX2DEC(41))</f>
        <v>VL</v>
      </c>
      <c r="B559" s="3">
        <f t="shared" si="24"/>
        <v>46</v>
      </c>
      <c r="C559" s="1">
        <f t="shared" si="25"/>
        <v>6</v>
      </c>
      <c r="D559" s="1">
        <f t="shared" si="26"/>
        <v>557</v>
      </c>
    </row>
    <row r="560" spans="1:4">
      <c r="A560" s="12" t="str">
        <f>CHAR(ROUNDDOWN(D560/26,0)+HEX2DEC(41))&amp;CHAR(MOD(D560,26)+HEX2DEC(41))</f>
        <v>VM</v>
      </c>
      <c r="B560" s="3">
        <f t="shared" si="24"/>
        <v>46</v>
      </c>
      <c r="C560" s="1">
        <f t="shared" si="25"/>
        <v>7</v>
      </c>
      <c r="D560" s="1">
        <f t="shared" si="26"/>
        <v>558</v>
      </c>
    </row>
    <row r="561" spans="1:4">
      <c r="A561" s="12" t="str">
        <f>CHAR(ROUNDDOWN(D561/26,0)+HEX2DEC(41))&amp;CHAR(MOD(D561,26)+HEX2DEC(41))</f>
        <v>VN</v>
      </c>
      <c r="B561" s="3">
        <f t="shared" si="24"/>
        <v>46</v>
      </c>
      <c r="C561" s="1">
        <f t="shared" si="25"/>
        <v>8</v>
      </c>
      <c r="D561" s="1">
        <f t="shared" si="26"/>
        <v>559</v>
      </c>
    </row>
    <row r="562" spans="1:4">
      <c r="A562" s="12" t="str">
        <f>CHAR(ROUNDDOWN(D562/26,0)+HEX2DEC(41))&amp;CHAR(MOD(D562,26)+HEX2DEC(41))</f>
        <v>VO</v>
      </c>
      <c r="B562" s="3">
        <f t="shared" si="24"/>
        <v>46</v>
      </c>
      <c r="C562" s="1">
        <f t="shared" si="25"/>
        <v>9</v>
      </c>
      <c r="D562" s="1">
        <f t="shared" si="26"/>
        <v>560</v>
      </c>
    </row>
    <row r="563" spans="1:4">
      <c r="A563" s="12" t="str">
        <f>CHAR(ROUNDDOWN(D563/26,0)+HEX2DEC(41))&amp;CHAR(MOD(D563,26)+HEX2DEC(41))</f>
        <v>VP</v>
      </c>
      <c r="B563" s="3">
        <f t="shared" si="24"/>
        <v>46</v>
      </c>
      <c r="C563" s="1">
        <f t="shared" si="25"/>
        <v>10</v>
      </c>
      <c r="D563" s="1">
        <f t="shared" si="26"/>
        <v>561</v>
      </c>
    </row>
    <row r="564" spans="1:4">
      <c r="A564" s="12" t="str">
        <f>CHAR(ROUNDDOWN(D564/26,0)+HEX2DEC(41))&amp;CHAR(MOD(D564,26)+HEX2DEC(41))</f>
        <v>VQ</v>
      </c>
      <c r="B564" s="3">
        <f t="shared" si="24"/>
        <v>46</v>
      </c>
      <c r="C564" s="1">
        <f t="shared" si="25"/>
        <v>11</v>
      </c>
      <c r="D564" s="1">
        <f t="shared" si="26"/>
        <v>562</v>
      </c>
    </row>
    <row r="565" spans="1:4">
      <c r="A565" s="12" t="str">
        <f>CHAR(ROUNDDOWN(D565/26,0)+HEX2DEC(41))&amp;CHAR(MOD(D565,26)+HEX2DEC(41))</f>
        <v>VR</v>
      </c>
      <c r="B565" s="3">
        <f t="shared" si="24"/>
        <v>46</v>
      </c>
      <c r="C565" s="1">
        <f t="shared" si="25"/>
        <v>12</v>
      </c>
      <c r="D565" s="1">
        <f t="shared" si="26"/>
        <v>563</v>
      </c>
    </row>
    <row r="566" spans="1:4">
      <c r="A566" s="12" t="str">
        <f>CHAR(ROUNDDOWN(D566/26,0)+HEX2DEC(41))&amp;CHAR(MOD(D566,26)+HEX2DEC(41))</f>
        <v>VS</v>
      </c>
      <c r="B566" s="3">
        <f t="shared" si="24"/>
        <v>47</v>
      </c>
      <c r="C566" s="1">
        <f t="shared" si="25"/>
        <v>1</v>
      </c>
      <c r="D566" s="1">
        <f t="shared" si="26"/>
        <v>564</v>
      </c>
    </row>
    <row r="567" spans="1:4">
      <c r="A567" s="12" t="str">
        <f>CHAR(ROUNDDOWN(D567/26,0)+HEX2DEC(41))&amp;CHAR(MOD(D567,26)+HEX2DEC(41))</f>
        <v>VT</v>
      </c>
      <c r="B567" s="3">
        <f t="shared" si="24"/>
        <v>47</v>
      </c>
      <c r="C567" s="1">
        <f t="shared" si="25"/>
        <v>2</v>
      </c>
      <c r="D567" s="1">
        <f t="shared" si="26"/>
        <v>565</v>
      </c>
    </row>
    <row r="568" spans="1:4">
      <c r="A568" s="12" t="str">
        <f>CHAR(ROUNDDOWN(D568/26,0)+HEX2DEC(41))&amp;CHAR(MOD(D568,26)+HEX2DEC(41))</f>
        <v>VU</v>
      </c>
      <c r="B568" s="3">
        <f t="shared" si="24"/>
        <v>47</v>
      </c>
      <c r="C568" s="1">
        <f t="shared" si="25"/>
        <v>3</v>
      </c>
      <c r="D568" s="1">
        <f t="shared" si="26"/>
        <v>566</v>
      </c>
    </row>
    <row r="569" spans="1:4">
      <c r="A569" s="12" t="str">
        <f>CHAR(ROUNDDOWN(D569/26,0)+HEX2DEC(41))&amp;CHAR(MOD(D569,26)+HEX2DEC(41))</f>
        <v>VV</v>
      </c>
      <c r="B569" s="3">
        <f t="shared" si="24"/>
        <v>47</v>
      </c>
      <c r="C569" s="1">
        <f t="shared" si="25"/>
        <v>4</v>
      </c>
      <c r="D569" s="1">
        <f t="shared" si="26"/>
        <v>567</v>
      </c>
    </row>
    <row r="570" spans="1:4">
      <c r="A570" s="12" t="str">
        <f>CHAR(ROUNDDOWN(D570/26,0)+HEX2DEC(41))&amp;CHAR(MOD(D570,26)+HEX2DEC(41))</f>
        <v>VW</v>
      </c>
      <c r="B570" s="3">
        <f t="shared" si="24"/>
        <v>47</v>
      </c>
      <c r="C570" s="1">
        <f t="shared" si="25"/>
        <v>5</v>
      </c>
      <c r="D570" s="1">
        <f t="shared" si="26"/>
        <v>568</v>
      </c>
    </row>
    <row r="571" spans="1:4">
      <c r="A571" s="12" t="str">
        <f>CHAR(ROUNDDOWN(D571/26,0)+HEX2DEC(41))&amp;CHAR(MOD(D571,26)+HEX2DEC(41))</f>
        <v>VX</v>
      </c>
      <c r="B571" s="3">
        <f t="shared" si="24"/>
        <v>47</v>
      </c>
      <c r="C571" s="1">
        <f t="shared" si="25"/>
        <v>6</v>
      </c>
      <c r="D571" s="1">
        <f t="shared" si="26"/>
        <v>569</v>
      </c>
    </row>
    <row r="572" spans="1:4">
      <c r="A572" s="12" t="str">
        <f>CHAR(ROUNDDOWN(D572/26,0)+HEX2DEC(41))&amp;CHAR(MOD(D572,26)+HEX2DEC(41))</f>
        <v>VY</v>
      </c>
      <c r="B572" s="3">
        <f t="shared" si="24"/>
        <v>47</v>
      </c>
      <c r="C572" s="1">
        <f t="shared" si="25"/>
        <v>7</v>
      </c>
      <c r="D572" s="1">
        <f t="shared" si="26"/>
        <v>570</v>
      </c>
    </row>
    <row r="573" spans="1:4">
      <c r="A573" s="12" t="str">
        <f>CHAR(ROUNDDOWN(D573/26,0)+HEX2DEC(41))&amp;CHAR(MOD(D573,26)+HEX2DEC(41))</f>
        <v>VZ</v>
      </c>
      <c r="B573" s="3">
        <f t="shared" si="24"/>
        <v>47</v>
      </c>
      <c r="C573" s="1">
        <f t="shared" si="25"/>
        <v>8</v>
      </c>
      <c r="D573" s="1">
        <f t="shared" si="26"/>
        <v>571</v>
      </c>
    </row>
    <row r="574" spans="1:4">
      <c r="A574" s="12" t="str">
        <f>CHAR(ROUNDDOWN(D574/26,0)+HEX2DEC(41))&amp;CHAR(MOD(D574,26)+HEX2DEC(41))</f>
        <v>WA</v>
      </c>
      <c r="B574" s="3">
        <f t="shared" si="24"/>
        <v>47</v>
      </c>
      <c r="C574" s="1">
        <f t="shared" si="25"/>
        <v>9</v>
      </c>
      <c r="D574" s="1">
        <f t="shared" si="26"/>
        <v>572</v>
      </c>
    </row>
    <row r="575" spans="1:4">
      <c r="A575" s="12" t="str">
        <f>CHAR(ROUNDDOWN(D575/26,0)+HEX2DEC(41))&amp;CHAR(MOD(D575,26)+HEX2DEC(41))</f>
        <v>WB</v>
      </c>
      <c r="B575" s="3">
        <f t="shared" si="24"/>
        <v>47</v>
      </c>
      <c r="C575" s="1">
        <f t="shared" si="25"/>
        <v>10</v>
      </c>
      <c r="D575" s="1">
        <f t="shared" si="26"/>
        <v>573</v>
      </c>
    </row>
    <row r="576" spans="1:4">
      <c r="A576" s="12" t="str">
        <f>CHAR(ROUNDDOWN(D576/26,0)+HEX2DEC(41))&amp;CHAR(MOD(D576,26)+HEX2DEC(41))</f>
        <v>WC</v>
      </c>
      <c r="B576" s="3">
        <f t="shared" si="24"/>
        <v>47</v>
      </c>
      <c r="C576" s="1">
        <f t="shared" si="25"/>
        <v>11</v>
      </c>
      <c r="D576" s="1">
        <f t="shared" si="26"/>
        <v>574</v>
      </c>
    </row>
    <row r="577" spans="1:4">
      <c r="A577" s="12" t="str">
        <f>CHAR(ROUNDDOWN(D577/26,0)+HEX2DEC(41))&amp;CHAR(MOD(D577,26)+HEX2DEC(41))</f>
        <v>WD</v>
      </c>
      <c r="B577" s="3">
        <f t="shared" si="24"/>
        <v>47</v>
      </c>
      <c r="C577" s="1">
        <f t="shared" si="25"/>
        <v>12</v>
      </c>
      <c r="D577" s="1">
        <f t="shared" si="26"/>
        <v>575</v>
      </c>
    </row>
    <row r="578" spans="1:4">
      <c r="A578" s="12" t="str">
        <f>CHAR(ROUNDDOWN(D578/26,0)+HEX2DEC(41))&amp;CHAR(MOD(D578,26)+HEX2DEC(41))</f>
        <v>WE</v>
      </c>
      <c r="B578" s="3">
        <f t="shared" ref="B578:B601" si="27">ROUNDDOWN(D578/12,0)</f>
        <v>48</v>
      </c>
      <c r="C578" s="1">
        <f t="shared" ref="C578:C641" si="28">MOD(D578,12)+1</f>
        <v>1</v>
      </c>
      <c r="D578" s="1">
        <f t="shared" si="26"/>
        <v>576</v>
      </c>
    </row>
    <row r="579" spans="1:4">
      <c r="A579" s="12" t="str">
        <f>CHAR(ROUNDDOWN(D579/26,0)+HEX2DEC(41))&amp;CHAR(MOD(D579,26)+HEX2DEC(41))</f>
        <v>WF</v>
      </c>
      <c r="B579" s="3">
        <f t="shared" si="27"/>
        <v>48</v>
      </c>
      <c r="C579" s="1">
        <f t="shared" si="28"/>
        <v>2</v>
      </c>
      <c r="D579" s="1">
        <f t="shared" ref="D579:D601" si="29">D578+1</f>
        <v>577</v>
      </c>
    </row>
    <row r="580" spans="1:4">
      <c r="A580" s="12" t="str">
        <f>CHAR(ROUNDDOWN(D580/26,0)+HEX2DEC(41))&amp;CHAR(MOD(D580,26)+HEX2DEC(41))</f>
        <v>WG</v>
      </c>
      <c r="B580" s="3">
        <f t="shared" si="27"/>
        <v>48</v>
      </c>
      <c r="C580" s="1">
        <f t="shared" si="28"/>
        <v>3</v>
      </c>
      <c r="D580" s="1">
        <f t="shared" si="29"/>
        <v>578</v>
      </c>
    </row>
    <row r="581" spans="1:4">
      <c r="A581" s="12" t="str">
        <f>CHAR(ROUNDDOWN(D581/26,0)+HEX2DEC(41))&amp;CHAR(MOD(D581,26)+HEX2DEC(41))</f>
        <v>WH</v>
      </c>
      <c r="B581" s="3">
        <f t="shared" si="27"/>
        <v>48</v>
      </c>
      <c r="C581" s="1">
        <f t="shared" si="28"/>
        <v>4</v>
      </c>
      <c r="D581" s="1">
        <f t="shared" si="29"/>
        <v>579</v>
      </c>
    </row>
    <row r="582" spans="1:4">
      <c r="A582" s="12" t="str">
        <f>CHAR(ROUNDDOWN(D582/26,0)+HEX2DEC(41))&amp;CHAR(MOD(D582,26)+HEX2DEC(41))</f>
        <v>WI</v>
      </c>
      <c r="B582" s="3">
        <f t="shared" si="27"/>
        <v>48</v>
      </c>
      <c r="C582" s="1">
        <f t="shared" si="28"/>
        <v>5</v>
      </c>
      <c r="D582" s="1">
        <f t="shared" si="29"/>
        <v>580</v>
      </c>
    </row>
    <row r="583" spans="1:4">
      <c r="A583" s="12" t="str">
        <f>CHAR(ROUNDDOWN(D583/26,0)+HEX2DEC(41))&amp;CHAR(MOD(D583,26)+HEX2DEC(41))</f>
        <v>WJ</v>
      </c>
      <c r="B583" s="3">
        <f t="shared" si="27"/>
        <v>48</v>
      </c>
      <c r="C583" s="1">
        <f t="shared" si="28"/>
        <v>6</v>
      </c>
      <c r="D583" s="1">
        <f t="shared" si="29"/>
        <v>581</v>
      </c>
    </row>
    <row r="584" spans="1:4">
      <c r="A584" s="12" t="str">
        <f>CHAR(ROUNDDOWN(D584/26,0)+HEX2DEC(41))&amp;CHAR(MOD(D584,26)+HEX2DEC(41))</f>
        <v>WK</v>
      </c>
      <c r="B584" s="3">
        <f t="shared" si="27"/>
        <v>48</v>
      </c>
      <c r="C584" s="1">
        <f t="shared" si="28"/>
        <v>7</v>
      </c>
      <c r="D584" s="1">
        <f t="shared" si="29"/>
        <v>582</v>
      </c>
    </row>
    <row r="585" spans="1:4">
      <c r="A585" s="12" t="str">
        <f>CHAR(ROUNDDOWN(D585/26,0)+HEX2DEC(41))&amp;CHAR(MOD(D585,26)+HEX2DEC(41))</f>
        <v>WL</v>
      </c>
      <c r="B585" s="3">
        <f t="shared" si="27"/>
        <v>48</v>
      </c>
      <c r="C585" s="1">
        <f t="shared" si="28"/>
        <v>8</v>
      </c>
      <c r="D585" s="1">
        <f t="shared" si="29"/>
        <v>583</v>
      </c>
    </row>
    <row r="586" spans="1:4">
      <c r="A586" s="12" t="str">
        <f>CHAR(ROUNDDOWN(D586/26,0)+HEX2DEC(41))&amp;CHAR(MOD(D586,26)+HEX2DEC(41))</f>
        <v>WM</v>
      </c>
      <c r="B586" s="3">
        <f t="shared" si="27"/>
        <v>48</v>
      </c>
      <c r="C586" s="1">
        <f t="shared" si="28"/>
        <v>9</v>
      </c>
      <c r="D586" s="1">
        <f t="shared" si="29"/>
        <v>584</v>
      </c>
    </row>
    <row r="587" spans="1:4">
      <c r="A587" s="12" t="str">
        <f>CHAR(ROUNDDOWN(D587/26,0)+HEX2DEC(41))&amp;CHAR(MOD(D587,26)+HEX2DEC(41))</f>
        <v>WN</v>
      </c>
      <c r="B587" s="3">
        <f t="shared" si="27"/>
        <v>48</v>
      </c>
      <c r="C587" s="1">
        <f t="shared" si="28"/>
        <v>10</v>
      </c>
      <c r="D587" s="1">
        <f t="shared" si="29"/>
        <v>585</v>
      </c>
    </row>
    <row r="588" spans="1:4">
      <c r="A588" s="12" t="str">
        <f>CHAR(ROUNDDOWN(D588/26,0)+HEX2DEC(41))&amp;CHAR(MOD(D588,26)+HEX2DEC(41))</f>
        <v>WO</v>
      </c>
      <c r="B588" s="3">
        <f t="shared" si="27"/>
        <v>48</v>
      </c>
      <c r="C588" s="1">
        <f t="shared" si="28"/>
        <v>11</v>
      </c>
      <c r="D588" s="1">
        <f t="shared" si="29"/>
        <v>586</v>
      </c>
    </row>
    <row r="589" spans="1:4">
      <c r="A589" s="12" t="str">
        <f>CHAR(ROUNDDOWN(D589/26,0)+HEX2DEC(41))&amp;CHAR(MOD(D589,26)+HEX2DEC(41))</f>
        <v>WP</v>
      </c>
      <c r="B589" s="3">
        <f t="shared" si="27"/>
        <v>48</v>
      </c>
      <c r="C589" s="1">
        <f t="shared" si="28"/>
        <v>12</v>
      </c>
      <c r="D589" s="1">
        <f t="shared" si="29"/>
        <v>587</v>
      </c>
    </row>
    <row r="590" spans="1:4">
      <c r="A590" s="12" t="str">
        <f>CHAR(ROUNDDOWN(D590/26,0)+HEX2DEC(41))&amp;CHAR(MOD(D590,26)+HEX2DEC(41))</f>
        <v>WQ</v>
      </c>
      <c r="B590" s="3">
        <f t="shared" si="27"/>
        <v>49</v>
      </c>
      <c r="C590" s="1">
        <f t="shared" si="28"/>
        <v>1</v>
      </c>
      <c r="D590" s="1">
        <f t="shared" si="29"/>
        <v>588</v>
      </c>
    </row>
    <row r="591" spans="1:4">
      <c r="A591" s="12" t="str">
        <f>CHAR(ROUNDDOWN(D591/26,0)+HEX2DEC(41))&amp;CHAR(MOD(D591,26)+HEX2DEC(41))</f>
        <v>WR</v>
      </c>
      <c r="B591" s="3">
        <f t="shared" si="27"/>
        <v>49</v>
      </c>
      <c r="C591" s="1">
        <f t="shared" si="28"/>
        <v>2</v>
      </c>
      <c r="D591" s="1">
        <f t="shared" si="29"/>
        <v>589</v>
      </c>
    </row>
    <row r="592" spans="1:4">
      <c r="A592" s="12" t="str">
        <f>CHAR(ROUNDDOWN(D592/26,0)+HEX2DEC(41))&amp;CHAR(MOD(D592,26)+HEX2DEC(41))</f>
        <v>WS</v>
      </c>
      <c r="B592" s="3">
        <f t="shared" si="27"/>
        <v>49</v>
      </c>
      <c r="C592" s="1">
        <f t="shared" si="28"/>
        <v>3</v>
      </c>
      <c r="D592" s="1">
        <f t="shared" si="29"/>
        <v>590</v>
      </c>
    </row>
    <row r="593" spans="1:4">
      <c r="A593" s="12" t="str">
        <f>CHAR(ROUNDDOWN(D593/26,0)+HEX2DEC(41))&amp;CHAR(MOD(D593,26)+HEX2DEC(41))</f>
        <v>WT</v>
      </c>
      <c r="B593" s="3">
        <f t="shared" si="27"/>
        <v>49</v>
      </c>
      <c r="C593" s="1">
        <f t="shared" si="28"/>
        <v>4</v>
      </c>
      <c r="D593" s="1">
        <f t="shared" si="29"/>
        <v>591</v>
      </c>
    </row>
    <row r="594" spans="1:4">
      <c r="A594" s="12" t="str">
        <f>CHAR(ROUNDDOWN(D594/26,0)+HEX2DEC(41))&amp;CHAR(MOD(D594,26)+HEX2DEC(41))</f>
        <v>WU</v>
      </c>
      <c r="B594" s="3">
        <f t="shared" si="27"/>
        <v>49</v>
      </c>
      <c r="C594" s="1">
        <f t="shared" si="28"/>
        <v>5</v>
      </c>
      <c r="D594" s="1">
        <f t="shared" si="29"/>
        <v>592</v>
      </c>
    </row>
    <row r="595" spans="1:4">
      <c r="A595" s="12" t="str">
        <f>CHAR(ROUNDDOWN(D595/26,0)+HEX2DEC(41))&amp;CHAR(MOD(D595,26)+HEX2DEC(41))</f>
        <v>WV</v>
      </c>
      <c r="B595" s="3">
        <f t="shared" si="27"/>
        <v>49</v>
      </c>
      <c r="C595" s="1">
        <f t="shared" si="28"/>
        <v>6</v>
      </c>
      <c r="D595" s="1">
        <f t="shared" si="29"/>
        <v>593</v>
      </c>
    </row>
    <row r="596" spans="1:4">
      <c r="A596" s="12" t="str">
        <f>CHAR(ROUNDDOWN(D596/26,0)+HEX2DEC(41))&amp;CHAR(MOD(D596,26)+HEX2DEC(41))</f>
        <v>WW</v>
      </c>
      <c r="B596" s="3">
        <f t="shared" si="27"/>
        <v>49</v>
      </c>
      <c r="C596" s="1">
        <f t="shared" si="28"/>
        <v>7</v>
      </c>
      <c r="D596" s="1">
        <f t="shared" si="29"/>
        <v>594</v>
      </c>
    </row>
    <row r="597" spans="1:4">
      <c r="A597" s="12" t="str">
        <f>CHAR(ROUNDDOWN(D597/26,0)+HEX2DEC(41))&amp;CHAR(MOD(D597,26)+HEX2DEC(41))</f>
        <v>WX</v>
      </c>
      <c r="B597" s="3">
        <f t="shared" si="27"/>
        <v>49</v>
      </c>
      <c r="C597" s="1">
        <f t="shared" si="28"/>
        <v>8</v>
      </c>
      <c r="D597" s="1">
        <f t="shared" si="29"/>
        <v>595</v>
      </c>
    </row>
    <row r="598" spans="1:4">
      <c r="A598" s="12" t="str">
        <f>CHAR(ROUNDDOWN(D598/26,0)+HEX2DEC(41))&amp;CHAR(MOD(D598,26)+HEX2DEC(41))</f>
        <v>WY</v>
      </c>
      <c r="B598" s="3">
        <f t="shared" si="27"/>
        <v>49</v>
      </c>
      <c r="C598" s="1">
        <f t="shared" si="28"/>
        <v>9</v>
      </c>
      <c r="D598" s="1">
        <f t="shared" si="29"/>
        <v>596</v>
      </c>
    </row>
    <row r="599" spans="1:4">
      <c r="A599" s="12" t="str">
        <f>CHAR(ROUNDDOWN(D599/26,0)+HEX2DEC(41))&amp;CHAR(MOD(D599,26)+HEX2DEC(41))</f>
        <v>WZ</v>
      </c>
      <c r="B599" s="3">
        <f t="shared" si="27"/>
        <v>49</v>
      </c>
      <c r="C599" s="1">
        <f t="shared" si="28"/>
        <v>10</v>
      </c>
      <c r="D599" s="1">
        <f t="shared" si="29"/>
        <v>597</v>
      </c>
    </row>
    <row r="600" spans="1:4">
      <c r="A600" s="12" t="str">
        <f>CHAR(ROUNDDOWN(D600/26,0)+HEX2DEC(41))&amp;CHAR(MOD(D600,26)+HEX2DEC(41))</f>
        <v>XA</v>
      </c>
      <c r="B600" s="3">
        <f t="shared" si="27"/>
        <v>49</v>
      </c>
      <c r="C600" s="1">
        <f t="shared" si="28"/>
        <v>11</v>
      </c>
      <c r="D600" s="1">
        <f t="shared" si="29"/>
        <v>598</v>
      </c>
    </row>
    <row r="601" spans="1:4">
      <c r="A601" s="12" t="str">
        <f>CHAR(ROUNDDOWN(D601/26,0)+HEX2DEC(41))&amp;CHAR(MOD(D601,26)+HEX2DEC(41))</f>
        <v>XB</v>
      </c>
      <c r="B601" s="3">
        <f t="shared" si="27"/>
        <v>49</v>
      </c>
      <c r="C601" s="1">
        <f t="shared" si="28"/>
        <v>12</v>
      </c>
      <c r="D601" s="1">
        <f t="shared" si="29"/>
        <v>599</v>
      </c>
    </row>
    <row r="602" spans="1:4">
      <c r="A602" s="12" t="str">
        <f>CHAR(ROUNDDOWN(D602/26,0)+HEX2DEC(41))&amp;CHAR(MOD(D602,26)+HEX2DEC(41))</f>
        <v>AA</v>
      </c>
      <c r="B602" s="3">
        <f t="shared" ref="B602:B665" si="30">ROUNDDOWN((D602+600)/12,0)</f>
        <v>50</v>
      </c>
      <c r="C602" s="1">
        <f t="shared" si="28"/>
        <v>1</v>
      </c>
      <c r="D602" s="1">
        <v>0</v>
      </c>
    </row>
    <row r="603" spans="1:4">
      <c r="A603" s="12" t="str">
        <f>CHAR(ROUNDDOWN(D603/26,0)+HEX2DEC(41))&amp;CHAR(MOD(D603,26)+HEX2DEC(41))</f>
        <v>AB</v>
      </c>
      <c r="B603" s="3">
        <f t="shared" si="30"/>
        <v>50</v>
      </c>
      <c r="C603" s="1">
        <f t="shared" si="28"/>
        <v>2</v>
      </c>
      <c r="D603" s="1">
        <f t="shared" ref="D603:D666" si="31">D602+1</f>
        <v>1</v>
      </c>
    </row>
    <row r="604" spans="1:4">
      <c r="A604" s="12" t="str">
        <f>CHAR(ROUNDDOWN(D604/26,0)+HEX2DEC(41))&amp;CHAR(MOD(D604,26)+HEX2DEC(41))</f>
        <v>AC</v>
      </c>
      <c r="B604" s="3">
        <f t="shared" si="30"/>
        <v>50</v>
      </c>
      <c r="C604" s="1">
        <f t="shared" si="28"/>
        <v>3</v>
      </c>
      <c r="D604" s="1">
        <f t="shared" si="31"/>
        <v>2</v>
      </c>
    </row>
    <row r="605" spans="1:4">
      <c r="A605" s="12" t="str">
        <f>CHAR(ROUNDDOWN(D605/26,0)+HEX2DEC(41))&amp;CHAR(MOD(D605,26)+HEX2DEC(41))</f>
        <v>AD</v>
      </c>
      <c r="B605" s="3">
        <f t="shared" si="30"/>
        <v>50</v>
      </c>
      <c r="C605" s="1">
        <f t="shared" si="28"/>
        <v>4</v>
      </c>
      <c r="D605" s="1">
        <f t="shared" si="31"/>
        <v>3</v>
      </c>
    </row>
    <row r="606" spans="1:4">
      <c r="A606" s="12" t="str">
        <f>CHAR(ROUNDDOWN(D606/26,0)+HEX2DEC(41))&amp;CHAR(MOD(D606,26)+HEX2DEC(41))</f>
        <v>AE</v>
      </c>
      <c r="B606" s="3">
        <f t="shared" si="30"/>
        <v>50</v>
      </c>
      <c r="C606" s="1">
        <f t="shared" si="28"/>
        <v>5</v>
      </c>
      <c r="D606" s="1">
        <f t="shared" si="31"/>
        <v>4</v>
      </c>
    </row>
    <row r="607" spans="1:4">
      <c r="A607" s="12" t="str">
        <f>CHAR(ROUNDDOWN(D607/26,0)+HEX2DEC(41))&amp;CHAR(MOD(D607,26)+HEX2DEC(41))</f>
        <v>AF</v>
      </c>
      <c r="B607" s="3">
        <f t="shared" si="30"/>
        <v>50</v>
      </c>
      <c r="C607" s="1">
        <f t="shared" si="28"/>
        <v>6</v>
      </c>
      <c r="D607" s="1">
        <f t="shared" si="31"/>
        <v>5</v>
      </c>
    </row>
    <row r="608" spans="1:4">
      <c r="A608" s="12" t="str">
        <f>CHAR(ROUNDDOWN(D608/26,0)+HEX2DEC(41))&amp;CHAR(MOD(D608,26)+HEX2DEC(41))</f>
        <v>AG</v>
      </c>
      <c r="B608" s="3">
        <f t="shared" si="30"/>
        <v>50</v>
      </c>
      <c r="C608" s="1">
        <f t="shared" si="28"/>
        <v>7</v>
      </c>
      <c r="D608" s="1">
        <f t="shared" si="31"/>
        <v>6</v>
      </c>
    </row>
    <row r="609" spans="1:4">
      <c r="A609" s="12" t="str">
        <f>CHAR(ROUNDDOWN(D609/26,0)+HEX2DEC(41))&amp;CHAR(MOD(D609,26)+HEX2DEC(41))</f>
        <v>AH</v>
      </c>
      <c r="B609" s="3">
        <f t="shared" si="30"/>
        <v>50</v>
      </c>
      <c r="C609" s="1">
        <f t="shared" si="28"/>
        <v>8</v>
      </c>
      <c r="D609" s="1">
        <f t="shared" si="31"/>
        <v>7</v>
      </c>
    </row>
    <row r="610" spans="1:4">
      <c r="A610" s="12" t="str">
        <f>CHAR(ROUNDDOWN(D610/26,0)+HEX2DEC(41))&amp;CHAR(MOD(D610,26)+HEX2DEC(41))</f>
        <v>AI</v>
      </c>
      <c r="B610" s="3">
        <f t="shared" si="30"/>
        <v>50</v>
      </c>
      <c r="C610" s="1">
        <f t="shared" si="28"/>
        <v>9</v>
      </c>
      <c r="D610" s="1">
        <f t="shared" si="31"/>
        <v>8</v>
      </c>
    </row>
    <row r="611" spans="1:4">
      <c r="A611" s="12" t="str">
        <f>CHAR(ROUNDDOWN(D611/26,0)+HEX2DEC(41))&amp;CHAR(MOD(D611,26)+HEX2DEC(41))</f>
        <v>AJ</v>
      </c>
      <c r="B611" s="3">
        <f t="shared" si="30"/>
        <v>50</v>
      </c>
      <c r="C611" s="1">
        <f t="shared" si="28"/>
        <v>10</v>
      </c>
      <c r="D611" s="1">
        <f t="shared" si="31"/>
        <v>9</v>
      </c>
    </row>
    <row r="612" spans="1:4">
      <c r="A612" s="12" t="str">
        <f>CHAR(ROUNDDOWN(D612/26,0)+HEX2DEC(41))&amp;CHAR(MOD(D612,26)+HEX2DEC(41))</f>
        <v>AK</v>
      </c>
      <c r="B612" s="3">
        <f t="shared" si="30"/>
        <v>50</v>
      </c>
      <c r="C612" s="1">
        <f t="shared" si="28"/>
        <v>11</v>
      </c>
      <c r="D612" s="1">
        <f t="shared" si="31"/>
        <v>10</v>
      </c>
    </row>
    <row r="613" spans="1:4">
      <c r="A613" s="12" t="str">
        <f>CHAR(ROUNDDOWN(D613/26,0)+HEX2DEC(41))&amp;CHAR(MOD(D613,26)+HEX2DEC(41))</f>
        <v>AL</v>
      </c>
      <c r="B613" s="3">
        <f t="shared" si="30"/>
        <v>50</v>
      </c>
      <c r="C613" s="1">
        <f t="shared" si="28"/>
        <v>12</v>
      </c>
      <c r="D613" s="1">
        <f t="shared" si="31"/>
        <v>11</v>
      </c>
    </row>
    <row r="614" spans="1:4">
      <c r="A614" s="12" t="str">
        <f>CHAR(ROUNDDOWN(D614/26,0)+HEX2DEC(41))&amp;CHAR(MOD(D614,26)+HEX2DEC(41))</f>
        <v>AM</v>
      </c>
      <c r="B614" s="3">
        <f t="shared" si="30"/>
        <v>51</v>
      </c>
      <c r="C614" s="1">
        <f t="shared" si="28"/>
        <v>1</v>
      </c>
      <c r="D614" s="1">
        <f t="shared" si="31"/>
        <v>12</v>
      </c>
    </row>
    <row r="615" spans="1:4">
      <c r="A615" s="12" t="str">
        <f>CHAR(ROUNDDOWN(D615/26,0)+HEX2DEC(41))&amp;CHAR(MOD(D615,26)+HEX2DEC(41))</f>
        <v>AN</v>
      </c>
      <c r="B615" s="3">
        <f t="shared" si="30"/>
        <v>51</v>
      </c>
      <c r="C615" s="1">
        <f t="shared" si="28"/>
        <v>2</v>
      </c>
      <c r="D615" s="1">
        <f t="shared" si="31"/>
        <v>13</v>
      </c>
    </row>
    <row r="616" spans="1:4">
      <c r="A616" s="12" t="str">
        <f>CHAR(ROUNDDOWN(D616/26,0)+HEX2DEC(41))&amp;CHAR(MOD(D616,26)+HEX2DEC(41))</f>
        <v>AO</v>
      </c>
      <c r="B616" s="3">
        <f t="shared" si="30"/>
        <v>51</v>
      </c>
      <c r="C616" s="1">
        <f t="shared" si="28"/>
        <v>3</v>
      </c>
      <c r="D616" s="1">
        <f t="shared" si="31"/>
        <v>14</v>
      </c>
    </row>
    <row r="617" spans="1:4">
      <c r="A617" s="12" t="str">
        <f>CHAR(ROUNDDOWN(D617/26,0)+HEX2DEC(41))&amp;CHAR(MOD(D617,26)+HEX2DEC(41))</f>
        <v>AP</v>
      </c>
      <c r="B617" s="3">
        <f t="shared" si="30"/>
        <v>51</v>
      </c>
      <c r="C617" s="1">
        <f t="shared" si="28"/>
        <v>4</v>
      </c>
      <c r="D617" s="1">
        <f t="shared" si="31"/>
        <v>15</v>
      </c>
    </row>
    <row r="618" spans="1:4">
      <c r="A618" s="12" t="str">
        <f>CHAR(ROUNDDOWN(D618/26,0)+HEX2DEC(41))&amp;CHAR(MOD(D618,26)+HEX2DEC(41))</f>
        <v>AQ</v>
      </c>
      <c r="B618" s="3">
        <f t="shared" si="30"/>
        <v>51</v>
      </c>
      <c r="C618" s="1">
        <f t="shared" si="28"/>
        <v>5</v>
      </c>
      <c r="D618" s="1">
        <f t="shared" si="31"/>
        <v>16</v>
      </c>
    </row>
    <row r="619" spans="1:4">
      <c r="A619" s="12" t="str">
        <f>CHAR(ROUNDDOWN(D619/26,0)+HEX2DEC(41))&amp;CHAR(MOD(D619,26)+HEX2DEC(41))</f>
        <v>AR</v>
      </c>
      <c r="B619" s="3">
        <f t="shared" si="30"/>
        <v>51</v>
      </c>
      <c r="C619" s="1">
        <f t="shared" si="28"/>
        <v>6</v>
      </c>
      <c r="D619" s="1">
        <f t="shared" si="31"/>
        <v>17</v>
      </c>
    </row>
    <row r="620" spans="1:4">
      <c r="A620" s="12" t="str">
        <f>CHAR(ROUNDDOWN(D620/26,0)+HEX2DEC(41))&amp;CHAR(MOD(D620,26)+HEX2DEC(41))</f>
        <v>AS</v>
      </c>
      <c r="B620" s="3">
        <f t="shared" si="30"/>
        <v>51</v>
      </c>
      <c r="C620" s="1">
        <f t="shared" si="28"/>
        <v>7</v>
      </c>
      <c r="D620" s="1">
        <f t="shared" si="31"/>
        <v>18</v>
      </c>
    </row>
    <row r="621" spans="1:4">
      <c r="A621" s="12" t="str">
        <f>CHAR(ROUNDDOWN(D621/26,0)+HEX2DEC(41))&amp;CHAR(MOD(D621,26)+HEX2DEC(41))</f>
        <v>AT</v>
      </c>
      <c r="B621" s="3">
        <f t="shared" si="30"/>
        <v>51</v>
      </c>
      <c r="C621" s="1">
        <f t="shared" si="28"/>
        <v>8</v>
      </c>
      <c r="D621" s="1">
        <f t="shared" si="31"/>
        <v>19</v>
      </c>
    </row>
    <row r="622" spans="1:4">
      <c r="A622" s="12" t="str">
        <f>CHAR(ROUNDDOWN(D622/26,0)+HEX2DEC(41))&amp;CHAR(MOD(D622,26)+HEX2DEC(41))</f>
        <v>AU</v>
      </c>
      <c r="B622" s="3">
        <f t="shared" si="30"/>
        <v>51</v>
      </c>
      <c r="C622" s="1">
        <f t="shared" si="28"/>
        <v>9</v>
      </c>
      <c r="D622" s="1">
        <f t="shared" si="31"/>
        <v>20</v>
      </c>
    </row>
    <row r="623" spans="1:4">
      <c r="A623" s="12" t="str">
        <f>CHAR(ROUNDDOWN(D623/26,0)+HEX2DEC(41))&amp;CHAR(MOD(D623,26)+HEX2DEC(41))</f>
        <v>AV</v>
      </c>
      <c r="B623" s="3">
        <f t="shared" si="30"/>
        <v>51</v>
      </c>
      <c r="C623" s="1">
        <f t="shared" si="28"/>
        <v>10</v>
      </c>
      <c r="D623" s="1">
        <f t="shared" si="31"/>
        <v>21</v>
      </c>
    </row>
    <row r="624" spans="1:4">
      <c r="A624" s="12" t="str">
        <f>CHAR(ROUNDDOWN(D624/26,0)+HEX2DEC(41))&amp;CHAR(MOD(D624,26)+HEX2DEC(41))</f>
        <v>AW</v>
      </c>
      <c r="B624" s="3">
        <f t="shared" si="30"/>
        <v>51</v>
      </c>
      <c r="C624" s="1">
        <f t="shared" si="28"/>
        <v>11</v>
      </c>
      <c r="D624" s="1">
        <f t="shared" si="31"/>
        <v>22</v>
      </c>
    </row>
    <row r="625" spans="1:4">
      <c r="A625" s="12" t="str">
        <f>CHAR(ROUNDDOWN(D625/26,0)+HEX2DEC(41))&amp;CHAR(MOD(D625,26)+HEX2DEC(41))</f>
        <v>AX</v>
      </c>
      <c r="B625" s="3">
        <f t="shared" si="30"/>
        <v>51</v>
      </c>
      <c r="C625" s="1">
        <f t="shared" si="28"/>
        <v>12</v>
      </c>
      <c r="D625" s="1">
        <f t="shared" si="31"/>
        <v>23</v>
      </c>
    </row>
    <row r="626" spans="1:4">
      <c r="A626" s="12" t="str">
        <f>CHAR(ROUNDDOWN(D626/26,0)+HEX2DEC(41))&amp;CHAR(MOD(D626,26)+HEX2DEC(41))</f>
        <v>AY</v>
      </c>
      <c r="B626" s="3">
        <f t="shared" si="30"/>
        <v>52</v>
      </c>
      <c r="C626" s="1">
        <f t="shared" si="28"/>
        <v>1</v>
      </c>
      <c r="D626" s="1">
        <f t="shared" si="31"/>
        <v>24</v>
      </c>
    </row>
    <row r="627" spans="1:4">
      <c r="A627" s="12" t="str">
        <f>CHAR(ROUNDDOWN(D627/26,0)+HEX2DEC(41))&amp;CHAR(MOD(D627,26)+HEX2DEC(41))</f>
        <v>AZ</v>
      </c>
      <c r="B627" s="3">
        <f t="shared" si="30"/>
        <v>52</v>
      </c>
      <c r="C627" s="1">
        <f t="shared" si="28"/>
        <v>2</v>
      </c>
      <c r="D627" s="1">
        <f t="shared" si="31"/>
        <v>25</v>
      </c>
    </row>
    <row r="628" spans="1:4">
      <c r="A628" s="12" t="str">
        <f>CHAR(ROUNDDOWN(D628/26,0)+HEX2DEC(41))&amp;CHAR(MOD(D628,26)+HEX2DEC(41))</f>
        <v>BA</v>
      </c>
      <c r="B628" s="3">
        <f t="shared" si="30"/>
        <v>52</v>
      </c>
      <c r="C628" s="1">
        <f t="shared" si="28"/>
        <v>3</v>
      </c>
      <c r="D628" s="1">
        <f t="shared" si="31"/>
        <v>26</v>
      </c>
    </row>
    <row r="629" spans="1:4">
      <c r="A629" s="12" t="str">
        <f>CHAR(ROUNDDOWN(D629/26,0)+HEX2DEC(41))&amp;CHAR(MOD(D629,26)+HEX2DEC(41))</f>
        <v>BB</v>
      </c>
      <c r="B629" s="3">
        <f t="shared" si="30"/>
        <v>52</v>
      </c>
      <c r="C629" s="1">
        <f t="shared" si="28"/>
        <v>4</v>
      </c>
      <c r="D629" s="1">
        <f t="shared" si="31"/>
        <v>27</v>
      </c>
    </row>
    <row r="630" spans="1:4">
      <c r="A630" s="12" t="str">
        <f>CHAR(ROUNDDOWN(D630/26,0)+HEX2DEC(41))&amp;CHAR(MOD(D630,26)+HEX2DEC(41))</f>
        <v>BC</v>
      </c>
      <c r="B630" s="3">
        <f t="shared" si="30"/>
        <v>52</v>
      </c>
      <c r="C630" s="1">
        <f t="shared" si="28"/>
        <v>5</v>
      </c>
      <c r="D630" s="1">
        <f t="shared" si="31"/>
        <v>28</v>
      </c>
    </row>
    <row r="631" spans="1:4">
      <c r="A631" s="12" t="str">
        <f>CHAR(ROUNDDOWN(D631/26,0)+HEX2DEC(41))&amp;CHAR(MOD(D631,26)+HEX2DEC(41))</f>
        <v>BD</v>
      </c>
      <c r="B631" s="3">
        <f t="shared" si="30"/>
        <v>52</v>
      </c>
      <c r="C631" s="1">
        <f t="shared" si="28"/>
        <v>6</v>
      </c>
      <c r="D631" s="1">
        <f t="shared" si="31"/>
        <v>29</v>
      </c>
    </row>
    <row r="632" spans="1:4">
      <c r="A632" s="12" t="str">
        <f>CHAR(ROUNDDOWN(D632/26,0)+HEX2DEC(41))&amp;CHAR(MOD(D632,26)+HEX2DEC(41))</f>
        <v>BE</v>
      </c>
      <c r="B632" s="3">
        <f t="shared" si="30"/>
        <v>52</v>
      </c>
      <c r="C632" s="1">
        <f t="shared" si="28"/>
        <v>7</v>
      </c>
      <c r="D632" s="1">
        <f t="shared" si="31"/>
        <v>30</v>
      </c>
    </row>
    <row r="633" spans="1:4">
      <c r="A633" s="12" t="str">
        <f>CHAR(ROUNDDOWN(D633/26,0)+HEX2DEC(41))&amp;CHAR(MOD(D633,26)+HEX2DEC(41))</f>
        <v>BF</v>
      </c>
      <c r="B633" s="3">
        <f t="shared" si="30"/>
        <v>52</v>
      </c>
      <c r="C633" s="1">
        <f t="shared" si="28"/>
        <v>8</v>
      </c>
      <c r="D633" s="1">
        <f t="shared" si="31"/>
        <v>31</v>
      </c>
    </row>
    <row r="634" spans="1:4">
      <c r="A634" s="12" t="str">
        <f>CHAR(ROUNDDOWN(D634/26,0)+HEX2DEC(41))&amp;CHAR(MOD(D634,26)+HEX2DEC(41))</f>
        <v>BG</v>
      </c>
      <c r="B634" s="3">
        <f t="shared" si="30"/>
        <v>52</v>
      </c>
      <c r="C634" s="1">
        <f t="shared" si="28"/>
        <v>9</v>
      </c>
      <c r="D634" s="1">
        <f t="shared" si="31"/>
        <v>32</v>
      </c>
    </row>
    <row r="635" spans="1:4">
      <c r="A635" s="12" t="str">
        <f>CHAR(ROUNDDOWN(D635/26,0)+HEX2DEC(41))&amp;CHAR(MOD(D635,26)+HEX2DEC(41))</f>
        <v>BH</v>
      </c>
      <c r="B635" s="3">
        <f t="shared" si="30"/>
        <v>52</v>
      </c>
      <c r="C635" s="1">
        <f t="shared" si="28"/>
        <v>10</v>
      </c>
      <c r="D635" s="1">
        <f t="shared" si="31"/>
        <v>33</v>
      </c>
    </row>
    <row r="636" spans="1:4">
      <c r="A636" s="12" t="str">
        <f>CHAR(ROUNDDOWN(D636/26,0)+HEX2DEC(41))&amp;CHAR(MOD(D636,26)+HEX2DEC(41))</f>
        <v>BI</v>
      </c>
      <c r="B636" s="3">
        <f t="shared" si="30"/>
        <v>52</v>
      </c>
      <c r="C636" s="1">
        <f t="shared" si="28"/>
        <v>11</v>
      </c>
      <c r="D636" s="1">
        <f t="shared" si="31"/>
        <v>34</v>
      </c>
    </row>
    <row r="637" spans="1:4">
      <c r="A637" s="12" t="str">
        <f>CHAR(ROUNDDOWN(D637/26,0)+HEX2DEC(41))&amp;CHAR(MOD(D637,26)+HEX2DEC(41))</f>
        <v>BJ</v>
      </c>
      <c r="B637" s="3">
        <f t="shared" si="30"/>
        <v>52</v>
      </c>
      <c r="C637" s="1">
        <f t="shared" si="28"/>
        <v>12</v>
      </c>
      <c r="D637" s="1">
        <f t="shared" si="31"/>
        <v>35</v>
      </c>
    </row>
    <row r="638" spans="1:4">
      <c r="A638" s="12" t="str">
        <f>CHAR(ROUNDDOWN(D638/26,0)+HEX2DEC(41))&amp;CHAR(MOD(D638,26)+HEX2DEC(41))</f>
        <v>BK</v>
      </c>
      <c r="B638" s="3">
        <f t="shared" si="30"/>
        <v>53</v>
      </c>
      <c r="C638" s="1">
        <f t="shared" si="28"/>
        <v>1</v>
      </c>
      <c r="D638" s="1">
        <f t="shared" si="31"/>
        <v>36</v>
      </c>
    </row>
    <row r="639" spans="1:4">
      <c r="A639" s="12" t="str">
        <f>CHAR(ROUNDDOWN(D639/26,0)+HEX2DEC(41))&amp;CHAR(MOD(D639,26)+HEX2DEC(41))</f>
        <v>BL</v>
      </c>
      <c r="B639" s="3">
        <f t="shared" si="30"/>
        <v>53</v>
      </c>
      <c r="C639" s="1">
        <f t="shared" si="28"/>
        <v>2</v>
      </c>
      <c r="D639" s="1">
        <f t="shared" si="31"/>
        <v>37</v>
      </c>
    </row>
    <row r="640" spans="1:4">
      <c r="A640" s="12" t="str">
        <f>CHAR(ROUNDDOWN(D640/26,0)+HEX2DEC(41))&amp;CHAR(MOD(D640,26)+HEX2DEC(41))</f>
        <v>BM</v>
      </c>
      <c r="B640" s="3">
        <f t="shared" si="30"/>
        <v>53</v>
      </c>
      <c r="C640" s="1">
        <f t="shared" si="28"/>
        <v>3</v>
      </c>
      <c r="D640" s="1">
        <f t="shared" si="31"/>
        <v>38</v>
      </c>
    </row>
    <row r="641" spans="1:4">
      <c r="A641" s="12" t="str">
        <f>CHAR(ROUNDDOWN(D641/26,0)+HEX2DEC(41))&amp;CHAR(MOD(D641,26)+HEX2DEC(41))</f>
        <v>BN</v>
      </c>
      <c r="B641" s="3">
        <f t="shared" si="30"/>
        <v>53</v>
      </c>
      <c r="C641" s="1">
        <f t="shared" si="28"/>
        <v>4</v>
      </c>
      <c r="D641" s="1">
        <f t="shared" si="31"/>
        <v>39</v>
      </c>
    </row>
    <row r="642" spans="1:4">
      <c r="A642" s="12" t="str">
        <f>CHAR(ROUNDDOWN(D642/26,0)+HEX2DEC(41))&amp;CHAR(MOD(D642,26)+HEX2DEC(41))</f>
        <v>BO</v>
      </c>
      <c r="B642" s="3">
        <f t="shared" si="30"/>
        <v>53</v>
      </c>
      <c r="C642" s="1">
        <f t="shared" ref="C642:C705" si="32">MOD(D642,12)+1</f>
        <v>5</v>
      </c>
      <c r="D642" s="1">
        <f t="shared" si="31"/>
        <v>40</v>
      </c>
    </row>
    <row r="643" spans="1:4">
      <c r="A643" s="12" t="str">
        <f>CHAR(ROUNDDOWN(D643/26,0)+HEX2DEC(41))&amp;CHAR(MOD(D643,26)+HEX2DEC(41))</f>
        <v>BP</v>
      </c>
      <c r="B643" s="3">
        <f t="shared" si="30"/>
        <v>53</v>
      </c>
      <c r="C643" s="1">
        <f t="shared" si="32"/>
        <v>6</v>
      </c>
      <c r="D643" s="1">
        <f t="shared" si="31"/>
        <v>41</v>
      </c>
    </row>
    <row r="644" spans="1:4">
      <c r="A644" s="12" t="str">
        <f>CHAR(ROUNDDOWN(D644/26,0)+HEX2DEC(41))&amp;CHAR(MOD(D644,26)+HEX2DEC(41))</f>
        <v>BQ</v>
      </c>
      <c r="B644" s="3">
        <f t="shared" si="30"/>
        <v>53</v>
      </c>
      <c r="C644" s="1">
        <f t="shared" si="32"/>
        <v>7</v>
      </c>
      <c r="D644" s="1">
        <f t="shared" si="31"/>
        <v>42</v>
      </c>
    </row>
    <row r="645" spans="1:4">
      <c r="A645" s="12" t="str">
        <f>CHAR(ROUNDDOWN(D645/26,0)+HEX2DEC(41))&amp;CHAR(MOD(D645,26)+HEX2DEC(41))</f>
        <v>BR</v>
      </c>
      <c r="B645" s="3">
        <f t="shared" si="30"/>
        <v>53</v>
      </c>
      <c r="C645" s="1">
        <f t="shared" si="32"/>
        <v>8</v>
      </c>
      <c r="D645" s="1">
        <f t="shared" si="31"/>
        <v>43</v>
      </c>
    </row>
    <row r="646" spans="1:4">
      <c r="A646" s="12" t="str">
        <f>CHAR(ROUNDDOWN(D646/26,0)+HEX2DEC(41))&amp;CHAR(MOD(D646,26)+HEX2DEC(41))</f>
        <v>BS</v>
      </c>
      <c r="B646" s="3">
        <f t="shared" si="30"/>
        <v>53</v>
      </c>
      <c r="C646" s="1">
        <f t="shared" si="32"/>
        <v>9</v>
      </c>
      <c r="D646" s="1">
        <f t="shared" si="31"/>
        <v>44</v>
      </c>
    </row>
    <row r="647" spans="1:4">
      <c r="A647" s="12" t="str">
        <f>CHAR(ROUNDDOWN(D647/26,0)+HEX2DEC(41))&amp;CHAR(MOD(D647,26)+HEX2DEC(41))</f>
        <v>BT</v>
      </c>
      <c r="B647" s="3">
        <f t="shared" si="30"/>
        <v>53</v>
      </c>
      <c r="C647" s="1">
        <f t="shared" si="32"/>
        <v>10</v>
      </c>
      <c r="D647" s="1">
        <f t="shared" si="31"/>
        <v>45</v>
      </c>
    </row>
    <row r="648" spans="1:4">
      <c r="A648" s="12" t="str">
        <f>CHAR(ROUNDDOWN(D648/26,0)+HEX2DEC(41))&amp;CHAR(MOD(D648,26)+HEX2DEC(41))</f>
        <v>BU</v>
      </c>
      <c r="B648" s="3">
        <f t="shared" si="30"/>
        <v>53</v>
      </c>
      <c r="C648" s="1">
        <f t="shared" si="32"/>
        <v>11</v>
      </c>
      <c r="D648" s="1">
        <f t="shared" si="31"/>
        <v>46</v>
      </c>
    </row>
    <row r="649" spans="1:4">
      <c r="A649" s="12" t="str">
        <f>CHAR(ROUNDDOWN(D649/26,0)+HEX2DEC(41))&amp;CHAR(MOD(D649,26)+HEX2DEC(41))</f>
        <v>BV</v>
      </c>
      <c r="B649" s="3">
        <f t="shared" si="30"/>
        <v>53</v>
      </c>
      <c r="C649" s="1">
        <f t="shared" si="32"/>
        <v>12</v>
      </c>
      <c r="D649" s="1">
        <f t="shared" si="31"/>
        <v>47</v>
      </c>
    </row>
    <row r="650" spans="1:4">
      <c r="A650" s="12" t="str">
        <f>CHAR(ROUNDDOWN(D650/26,0)+HEX2DEC(41))&amp;CHAR(MOD(D650,26)+HEX2DEC(41))</f>
        <v>BW</v>
      </c>
      <c r="B650" s="3">
        <f t="shared" si="30"/>
        <v>54</v>
      </c>
      <c r="C650" s="1">
        <f t="shared" si="32"/>
        <v>1</v>
      </c>
      <c r="D650" s="1">
        <f t="shared" si="31"/>
        <v>48</v>
      </c>
    </row>
    <row r="651" spans="1:4">
      <c r="A651" s="12" t="str">
        <f>CHAR(ROUNDDOWN(D651/26,0)+HEX2DEC(41))&amp;CHAR(MOD(D651,26)+HEX2DEC(41))</f>
        <v>BX</v>
      </c>
      <c r="B651" s="3">
        <f t="shared" si="30"/>
        <v>54</v>
      </c>
      <c r="C651" s="1">
        <f t="shared" si="32"/>
        <v>2</v>
      </c>
      <c r="D651" s="1">
        <f t="shared" si="31"/>
        <v>49</v>
      </c>
    </row>
    <row r="652" spans="1:4">
      <c r="A652" s="12" t="str">
        <f>CHAR(ROUNDDOWN(D652/26,0)+HEX2DEC(41))&amp;CHAR(MOD(D652,26)+HEX2DEC(41))</f>
        <v>BY</v>
      </c>
      <c r="B652" s="3">
        <f t="shared" si="30"/>
        <v>54</v>
      </c>
      <c r="C652" s="1">
        <f t="shared" si="32"/>
        <v>3</v>
      </c>
      <c r="D652" s="1">
        <f t="shared" si="31"/>
        <v>50</v>
      </c>
    </row>
    <row r="653" spans="1:4">
      <c r="A653" s="12" t="str">
        <f>CHAR(ROUNDDOWN(D653/26,0)+HEX2DEC(41))&amp;CHAR(MOD(D653,26)+HEX2DEC(41))</f>
        <v>BZ</v>
      </c>
      <c r="B653" s="3">
        <f t="shared" si="30"/>
        <v>54</v>
      </c>
      <c r="C653" s="1">
        <f t="shared" si="32"/>
        <v>4</v>
      </c>
      <c r="D653" s="1">
        <f t="shared" si="31"/>
        <v>51</v>
      </c>
    </row>
    <row r="654" spans="1:4">
      <c r="A654" s="12" t="str">
        <f>CHAR(ROUNDDOWN(D654/26,0)+HEX2DEC(41))&amp;CHAR(MOD(D654,26)+HEX2DEC(41))</f>
        <v>CA</v>
      </c>
      <c r="B654" s="3">
        <f t="shared" si="30"/>
        <v>54</v>
      </c>
      <c r="C654" s="1">
        <f t="shared" si="32"/>
        <v>5</v>
      </c>
      <c r="D654" s="1">
        <f t="shared" si="31"/>
        <v>52</v>
      </c>
    </row>
    <row r="655" spans="1:4">
      <c r="A655" s="12" t="str">
        <f>CHAR(ROUNDDOWN(D655/26,0)+HEX2DEC(41))&amp;CHAR(MOD(D655,26)+HEX2DEC(41))</f>
        <v>CB</v>
      </c>
      <c r="B655" s="3">
        <f t="shared" si="30"/>
        <v>54</v>
      </c>
      <c r="C655" s="1">
        <f t="shared" si="32"/>
        <v>6</v>
      </c>
      <c r="D655" s="1">
        <f t="shared" si="31"/>
        <v>53</v>
      </c>
    </row>
    <row r="656" spans="1:4">
      <c r="A656" s="12" t="str">
        <f>CHAR(ROUNDDOWN(D656/26,0)+HEX2DEC(41))&amp;CHAR(MOD(D656,26)+HEX2DEC(41))</f>
        <v>CC</v>
      </c>
      <c r="B656" s="3">
        <f t="shared" si="30"/>
        <v>54</v>
      </c>
      <c r="C656" s="1">
        <f t="shared" si="32"/>
        <v>7</v>
      </c>
      <c r="D656" s="1">
        <f t="shared" si="31"/>
        <v>54</v>
      </c>
    </row>
    <row r="657" spans="1:4">
      <c r="A657" s="12" t="str">
        <f>CHAR(ROUNDDOWN(D657/26,0)+HEX2DEC(41))&amp;CHAR(MOD(D657,26)+HEX2DEC(41))</f>
        <v>CD</v>
      </c>
      <c r="B657" s="3">
        <f t="shared" si="30"/>
        <v>54</v>
      </c>
      <c r="C657" s="1">
        <f t="shared" si="32"/>
        <v>8</v>
      </c>
      <c r="D657" s="1">
        <f t="shared" si="31"/>
        <v>55</v>
      </c>
    </row>
    <row r="658" spans="1:4">
      <c r="A658" s="12" t="str">
        <f>CHAR(ROUNDDOWN(D658/26,0)+HEX2DEC(41))&amp;CHAR(MOD(D658,26)+HEX2DEC(41))</f>
        <v>CE</v>
      </c>
      <c r="B658" s="3">
        <f t="shared" si="30"/>
        <v>54</v>
      </c>
      <c r="C658" s="1">
        <f t="shared" si="32"/>
        <v>9</v>
      </c>
      <c r="D658" s="1">
        <f t="shared" si="31"/>
        <v>56</v>
      </c>
    </row>
    <row r="659" spans="1:4">
      <c r="A659" s="12" t="str">
        <f>CHAR(ROUNDDOWN(D659/26,0)+HEX2DEC(41))&amp;CHAR(MOD(D659,26)+HEX2DEC(41))</f>
        <v>CF</v>
      </c>
      <c r="B659" s="3">
        <f t="shared" si="30"/>
        <v>54</v>
      </c>
      <c r="C659" s="1">
        <f t="shared" si="32"/>
        <v>10</v>
      </c>
      <c r="D659" s="1">
        <f t="shared" si="31"/>
        <v>57</v>
      </c>
    </row>
    <row r="660" spans="1:4">
      <c r="A660" s="12" t="str">
        <f>CHAR(ROUNDDOWN(D660/26,0)+HEX2DEC(41))&amp;CHAR(MOD(D660,26)+HEX2DEC(41))</f>
        <v>CG</v>
      </c>
      <c r="B660" s="3">
        <f t="shared" si="30"/>
        <v>54</v>
      </c>
      <c r="C660" s="1">
        <f t="shared" si="32"/>
        <v>11</v>
      </c>
      <c r="D660" s="1">
        <f t="shared" si="31"/>
        <v>58</v>
      </c>
    </row>
    <row r="661" spans="1:4">
      <c r="A661" s="12" t="str">
        <f>CHAR(ROUNDDOWN(D661/26,0)+HEX2DEC(41))&amp;CHAR(MOD(D661,26)+HEX2DEC(41))</f>
        <v>CH</v>
      </c>
      <c r="B661" s="3">
        <f t="shared" si="30"/>
        <v>54</v>
      </c>
      <c r="C661" s="1">
        <f t="shared" si="32"/>
        <v>12</v>
      </c>
      <c r="D661" s="1">
        <f t="shared" si="31"/>
        <v>59</v>
      </c>
    </row>
    <row r="662" spans="1:4">
      <c r="A662" s="12" t="str">
        <f>CHAR(ROUNDDOWN(D662/26,0)+HEX2DEC(41))&amp;CHAR(MOD(D662,26)+HEX2DEC(41))</f>
        <v>CI</v>
      </c>
      <c r="B662" s="3">
        <f t="shared" si="30"/>
        <v>55</v>
      </c>
      <c r="C662" s="1">
        <f t="shared" si="32"/>
        <v>1</v>
      </c>
      <c r="D662" s="1">
        <f t="shared" si="31"/>
        <v>60</v>
      </c>
    </row>
    <row r="663" spans="1:4">
      <c r="A663" s="12" t="str">
        <f>CHAR(ROUNDDOWN(D663/26,0)+HEX2DEC(41))&amp;CHAR(MOD(D663,26)+HEX2DEC(41))</f>
        <v>CJ</v>
      </c>
      <c r="B663" s="3">
        <f t="shared" si="30"/>
        <v>55</v>
      </c>
      <c r="C663" s="1">
        <f t="shared" si="32"/>
        <v>2</v>
      </c>
      <c r="D663" s="1">
        <f t="shared" si="31"/>
        <v>61</v>
      </c>
    </row>
    <row r="664" spans="1:4">
      <c r="A664" s="12" t="str">
        <f>CHAR(ROUNDDOWN(D664/26,0)+HEX2DEC(41))&amp;CHAR(MOD(D664,26)+HEX2DEC(41))</f>
        <v>CK</v>
      </c>
      <c r="B664" s="3">
        <f t="shared" si="30"/>
        <v>55</v>
      </c>
      <c r="C664" s="1">
        <f t="shared" si="32"/>
        <v>3</v>
      </c>
      <c r="D664" s="1">
        <f t="shared" si="31"/>
        <v>62</v>
      </c>
    </row>
    <row r="665" spans="1:4">
      <c r="A665" s="12" t="str">
        <f>CHAR(ROUNDDOWN(D665/26,0)+HEX2DEC(41))&amp;CHAR(MOD(D665,26)+HEX2DEC(41))</f>
        <v>CL</v>
      </c>
      <c r="B665" s="3">
        <f t="shared" si="30"/>
        <v>55</v>
      </c>
      <c r="C665" s="1">
        <f t="shared" si="32"/>
        <v>4</v>
      </c>
      <c r="D665" s="1">
        <f t="shared" si="31"/>
        <v>63</v>
      </c>
    </row>
    <row r="666" spans="1:4">
      <c r="A666" s="12" t="str">
        <f>CHAR(ROUNDDOWN(D666/26,0)+HEX2DEC(41))&amp;CHAR(MOD(D666,26)+HEX2DEC(41))</f>
        <v>CM</v>
      </c>
      <c r="B666" s="3">
        <f t="shared" ref="B666:B729" si="33">ROUNDDOWN((D666+600)/12,0)</f>
        <v>55</v>
      </c>
      <c r="C666" s="1">
        <f t="shared" si="32"/>
        <v>5</v>
      </c>
      <c r="D666" s="1">
        <f t="shared" si="31"/>
        <v>64</v>
      </c>
    </row>
    <row r="667" spans="1:4">
      <c r="A667" s="12" t="str">
        <f>CHAR(ROUNDDOWN(D667/26,0)+HEX2DEC(41))&amp;CHAR(MOD(D667,26)+HEX2DEC(41))</f>
        <v>CN</v>
      </c>
      <c r="B667" s="3">
        <f t="shared" si="33"/>
        <v>55</v>
      </c>
      <c r="C667" s="1">
        <f t="shared" si="32"/>
        <v>6</v>
      </c>
      <c r="D667" s="1">
        <f t="shared" ref="D667:D730" si="34">D666+1</f>
        <v>65</v>
      </c>
    </row>
    <row r="668" spans="1:4">
      <c r="A668" s="12" t="str">
        <f>CHAR(ROUNDDOWN(D668/26,0)+HEX2DEC(41))&amp;CHAR(MOD(D668,26)+HEX2DEC(41))</f>
        <v>CO</v>
      </c>
      <c r="B668" s="3">
        <f t="shared" si="33"/>
        <v>55</v>
      </c>
      <c r="C668" s="1">
        <f t="shared" si="32"/>
        <v>7</v>
      </c>
      <c r="D668" s="1">
        <f t="shared" si="34"/>
        <v>66</v>
      </c>
    </row>
    <row r="669" spans="1:4">
      <c r="A669" s="12" t="str">
        <f>CHAR(ROUNDDOWN(D669/26,0)+HEX2DEC(41))&amp;CHAR(MOD(D669,26)+HEX2DEC(41))</f>
        <v>CP</v>
      </c>
      <c r="B669" s="3">
        <f t="shared" si="33"/>
        <v>55</v>
      </c>
      <c r="C669" s="1">
        <f t="shared" si="32"/>
        <v>8</v>
      </c>
      <c r="D669" s="1">
        <f t="shared" si="34"/>
        <v>67</v>
      </c>
    </row>
    <row r="670" spans="1:4">
      <c r="A670" s="12" t="str">
        <f>CHAR(ROUNDDOWN(D670/26,0)+HEX2DEC(41))&amp;CHAR(MOD(D670,26)+HEX2DEC(41))</f>
        <v>CQ</v>
      </c>
      <c r="B670" s="3">
        <f t="shared" si="33"/>
        <v>55</v>
      </c>
      <c r="C670" s="1">
        <f t="shared" si="32"/>
        <v>9</v>
      </c>
      <c r="D670" s="1">
        <f t="shared" si="34"/>
        <v>68</v>
      </c>
    </row>
    <row r="671" spans="1:4">
      <c r="A671" s="12" t="str">
        <f>CHAR(ROUNDDOWN(D671/26,0)+HEX2DEC(41))&amp;CHAR(MOD(D671,26)+HEX2DEC(41))</f>
        <v>CR</v>
      </c>
      <c r="B671" s="3">
        <f t="shared" si="33"/>
        <v>55</v>
      </c>
      <c r="C671" s="1">
        <f t="shared" si="32"/>
        <v>10</v>
      </c>
      <c r="D671" s="1">
        <f t="shared" si="34"/>
        <v>69</v>
      </c>
    </row>
    <row r="672" spans="1:4">
      <c r="A672" s="12" t="str">
        <f>CHAR(ROUNDDOWN(D672/26,0)+HEX2DEC(41))&amp;CHAR(MOD(D672,26)+HEX2DEC(41))</f>
        <v>CS</v>
      </c>
      <c r="B672" s="3">
        <f t="shared" si="33"/>
        <v>55</v>
      </c>
      <c r="C672" s="1">
        <f t="shared" si="32"/>
        <v>11</v>
      </c>
      <c r="D672" s="1">
        <f t="shared" si="34"/>
        <v>70</v>
      </c>
    </row>
    <row r="673" spans="1:4">
      <c r="A673" s="12" t="str">
        <f>CHAR(ROUNDDOWN(D673/26,0)+HEX2DEC(41))&amp;CHAR(MOD(D673,26)+HEX2DEC(41))</f>
        <v>CT</v>
      </c>
      <c r="B673" s="3">
        <f t="shared" si="33"/>
        <v>55</v>
      </c>
      <c r="C673" s="1">
        <f t="shared" si="32"/>
        <v>12</v>
      </c>
      <c r="D673" s="1">
        <f t="shared" si="34"/>
        <v>71</v>
      </c>
    </row>
    <row r="674" spans="1:4">
      <c r="A674" s="12" t="str">
        <f>CHAR(ROUNDDOWN(D674/26,0)+HEX2DEC(41))&amp;CHAR(MOD(D674,26)+HEX2DEC(41))</f>
        <v>CU</v>
      </c>
      <c r="B674" s="3">
        <f t="shared" si="33"/>
        <v>56</v>
      </c>
      <c r="C674" s="1">
        <f t="shared" si="32"/>
        <v>1</v>
      </c>
      <c r="D674" s="1">
        <f t="shared" si="34"/>
        <v>72</v>
      </c>
    </row>
    <row r="675" spans="1:4">
      <c r="A675" s="12" t="str">
        <f>CHAR(ROUNDDOWN(D675/26,0)+HEX2DEC(41))&amp;CHAR(MOD(D675,26)+HEX2DEC(41))</f>
        <v>CV</v>
      </c>
      <c r="B675" s="3">
        <f t="shared" si="33"/>
        <v>56</v>
      </c>
      <c r="C675" s="1">
        <f t="shared" si="32"/>
        <v>2</v>
      </c>
      <c r="D675" s="1">
        <f t="shared" si="34"/>
        <v>73</v>
      </c>
    </row>
    <row r="676" spans="1:4">
      <c r="A676" s="12" t="str">
        <f>CHAR(ROUNDDOWN(D676/26,0)+HEX2DEC(41))&amp;CHAR(MOD(D676,26)+HEX2DEC(41))</f>
        <v>CW</v>
      </c>
      <c r="B676" s="3">
        <f t="shared" si="33"/>
        <v>56</v>
      </c>
      <c r="C676" s="1">
        <f t="shared" si="32"/>
        <v>3</v>
      </c>
      <c r="D676" s="1">
        <f t="shared" si="34"/>
        <v>74</v>
      </c>
    </row>
    <row r="677" spans="1:4">
      <c r="A677" s="12" t="str">
        <f>CHAR(ROUNDDOWN(D677/26,0)+HEX2DEC(41))&amp;CHAR(MOD(D677,26)+HEX2DEC(41))</f>
        <v>CX</v>
      </c>
      <c r="B677" s="3">
        <f t="shared" si="33"/>
        <v>56</v>
      </c>
      <c r="C677" s="1">
        <f t="shared" si="32"/>
        <v>4</v>
      </c>
      <c r="D677" s="1">
        <f t="shared" si="34"/>
        <v>75</v>
      </c>
    </row>
    <row r="678" spans="1:4">
      <c r="A678" s="12" t="str">
        <f>CHAR(ROUNDDOWN(D678/26,0)+HEX2DEC(41))&amp;CHAR(MOD(D678,26)+HEX2DEC(41))</f>
        <v>CY</v>
      </c>
      <c r="B678" s="3">
        <f t="shared" si="33"/>
        <v>56</v>
      </c>
      <c r="C678" s="1">
        <f t="shared" si="32"/>
        <v>5</v>
      </c>
      <c r="D678" s="1">
        <f t="shared" si="34"/>
        <v>76</v>
      </c>
    </row>
    <row r="679" spans="1:4">
      <c r="A679" s="12" t="str">
        <f>CHAR(ROUNDDOWN(D679/26,0)+HEX2DEC(41))&amp;CHAR(MOD(D679,26)+HEX2DEC(41))</f>
        <v>CZ</v>
      </c>
      <c r="B679" s="3">
        <f t="shared" si="33"/>
        <v>56</v>
      </c>
      <c r="C679" s="1">
        <f t="shared" si="32"/>
        <v>6</v>
      </c>
      <c r="D679" s="1">
        <f t="shared" si="34"/>
        <v>77</v>
      </c>
    </row>
    <row r="680" spans="1:4">
      <c r="A680" s="12" t="str">
        <f>CHAR(ROUNDDOWN(D680/26,0)+HEX2DEC(41))&amp;CHAR(MOD(D680,26)+HEX2DEC(41))</f>
        <v>DA</v>
      </c>
      <c r="B680" s="3">
        <f t="shared" si="33"/>
        <v>56</v>
      </c>
      <c r="C680" s="1">
        <f t="shared" si="32"/>
        <v>7</v>
      </c>
      <c r="D680" s="1">
        <f t="shared" si="34"/>
        <v>78</v>
      </c>
    </row>
    <row r="681" spans="1:4">
      <c r="A681" s="12" t="str">
        <f>CHAR(ROUNDDOWN(D681/26,0)+HEX2DEC(41))&amp;CHAR(MOD(D681,26)+HEX2DEC(41))</f>
        <v>DB</v>
      </c>
      <c r="B681" s="3">
        <f t="shared" si="33"/>
        <v>56</v>
      </c>
      <c r="C681" s="1">
        <f t="shared" si="32"/>
        <v>8</v>
      </c>
      <c r="D681" s="1">
        <f t="shared" si="34"/>
        <v>79</v>
      </c>
    </row>
    <row r="682" spans="1:4">
      <c r="A682" s="12" t="str">
        <f>CHAR(ROUNDDOWN(D682/26,0)+HEX2DEC(41))&amp;CHAR(MOD(D682,26)+HEX2DEC(41))</f>
        <v>DC</v>
      </c>
      <c r="B682" s="3">
        <f t="shared" si="33"/>
        <v>56</v>
      </c>
      <c r="C682" s="1">
        <f t="shared" si="32"/>
        <v>9</v>
      </c>
      <c r="D682" s="1">
        <f t="shared" si="34"/>
        <v>80</v>
      </c>
    </row>
    <row r="683" spans="1:4">
      <c r="A683" s="12" t="str">
        <f>CHAR(ROUNDDOWN(D683/26,0)+HEX2DEC(41))&amp;CHAR(MOD(D683,26)+HEX2DEC(41))</f>
        <v>DD</v>
      </c>
      <c r="B683" s="3">
        <f t="shared" si="33"/>
        <v>56</v>
      </c>
      <c r="C683" s="1">
        <f t="shared" si="32"/>
        <v>10</v>
      </c>
      <c r="D683" s="1">
        <f t="shared" si="34"/>
        <v>81</v>
      </c>
    </row>
    <row r="684" spans="1:4">
      <c r="A684" s="12" t="str">
        <f>CHAR(ROUNDDOWN(D684/26,0)+HEX2DEC(41))&amp;CHAR(MOD(D684,26)+HEX2DEC(41))</f>
        <v>DE</v>
      </c>
      <c r="B684" s="3">
        <f t="shared" si="33"/>
        <v>56</v>
      </c>
      <c r="C684" s="1">
        <f t="shared" si="32"/>
        <v>11</v>
      </c>
      <c r="D684" s="1">
        <f t="shared" si="34"/>
        <v>82</v>
      </c>
    </row>
    <row r="685" spans="1:4">
      <c r="A685" s="12" t="str">
        <f>CHAR(ROUNDDOWN(D685/26,0)+HEX2DEC(41))&amp;CHAR(MOD(D685,26)+HEX2DEC(41))</f>
        <v>DF</v>
      </c>
      <c r="B685" s="3">
        <f t="shared" si="33"/>
        <v>56</v>
      </c>
      <c r="C685" s="1">
        <f t="shared" si="32"/>
        <v>12</v>
      </c>
      <c r="D685" s="1">
        <f t="shared" si="34"/>
        <v>83</v>
      </c>
    </row>
    <row r="686" spans="1:4">
      <c r="A686" s="12" t="str">
        <f>CHAR(ROUNDDOWN(D686/26,0)+HEX2DEC(41))&amp;CHAR(MOD(D686,26)+HEX2DEC(41))</f>
        <v>DG</v>
      </c>
      <c r="B686" s="3">
        <f t="shared" si="33"/>
        <v>57</v>
      </c>
      <c r="C686" s="1">
        <f t="shared" si="32"/>
        <v>1</v>
      </c>
      <c r="D686" s="1">
        <f t="shared" si="34"/>
        <v>84</v>
      </c>
    </row>
    <row r="687" spans="1:4">
      <c r="A687" s="12" t="str">
        <f>CHAR(ROUNDDOWN(D687/26,0)+HEX2DEC(41))&amp;CHAR(MOD(D687,26)+HEX2DEC(41))</f>
        <v>DH</v>
      </c>
      <c r="B687" s="3">
        <f t="shared" si="33"/>
        <v>57</v>
      </c>
      <c r="C687" s="1">
        <f t="shared" si="32"/>
        <v>2</v>
      </c>
      <c r="D687" s="1">
        <f t="shared" si="34"/>
        <v>85</v>
      </c>
    </row>
    <row r="688" spans="1:4">
      <c r="A688" s="12" t="str">
        <f>CHAR(ROUNDDOWN(D688/26,0)+HEX2DEC(41))&amp;CHAR(MOD(D688,26)+HEX2DEC(41))</f>
        <v>DI</v>
      </c>
      <c r="B688" s="3">
        <f t="shared" si="33"/>
        <v>57</v>
      </c>
      <c r="C688" s="1">
        <f t="shared" si="32"/>
        <v>3</v>
      </c>
      <c r="D688" s="1">
        <f t="shared" si="34"/>
        <v>86</v>
      </c>
    </row>
    <row r="689" spans="1:4">
      <c r="A689" s="12" t="str">
        <f>CHAR(ROUNDDOWN(D689/26,0)+HEX2DEC(41))&amp;CHAR(MOD(D689,26)+HEX2DEC(41))</f>
        <v>DJ</v>
      </c>
      <c r="B689" s="3">
        <f t="shared" si="33"/>
        <v>57</v>
      </c>
      <c r="C689" s="1">
        <f t="shared" si="32"/>
        <v>4</v>
      </c>
      <c r="D689" s="1">
        <f t="shared" si="34"/>
        <v>87</v>
      </c>
    </row>
    <row r="690" spans="1:4">
      <c r="A690" s="12" t="str">
        <f>CHAR(ROUNDDOWN(D690/26,0)+HEX2DEC(41))&amp;CHAR(MOD(D690,26)+HEX2DEC(41))</f>
        <v>DK</v>
      </c>
      <c r="B690" s="3">
        <f t="shared" si="33"/>
        <v>57</v>
      </c>
      <c r="C690" s="1">
        <f t="shared" si="32"/>
        <v>5</v>
      </c>
      <c r="D690" s="1">
        <f t="shared" si="34"/>
        <v>88</v>
      </c>
    </row>
    <row r="691" spans="1:4">
      <c r="A691" s="12" t="str">
        <f>CHAR(ROUNDDOWN(D691/26,0)+HEX2DEC(41))&amp;CHAR(MOD(D691,26)+HEX2DEC(41))</f>
        <v>DL</v>
      </c>
      <c r="B691" s="3">
        <f t="shared" si="33"/>
        <v>57</v>
      </c>
      <c r="C691" s="1">
        <f t="shared" si="32"/>
        <v>6</v>
      </c>
      <c r="D691" s="1">
        <f t="shared" si="34"/>
        <v>89</v>
      </c>
    </row>
    <row r="692" spans="1:4">
      <c r="A692" s="12" t="str">
        <f>CHAR(ROUNDDOWN(D692/26,0)+HEX2DEC(41))&amp;CHAR(MOD(D692,26)+HEX2DEC(41))</f>
        <v>DM</v>
      </c>
      <c r="B692" s="3">
        <f t="shared" si="33"/>
        <v>57</v>
      </c>
      <c r="C692" s="1">
        <f t="shared" si="32"/>
        <v>7</v>
      </c>
      <c r="D692" s="1">
        <f t="shared" si="34"/>
        <v>90</v>
      </c>
    </row>
    <row r="693" spans="1:4">
      <c r="A693" s="12" t="str">
        <f>CHAR(ROUNDDOWN(D693/26,0)+HEX2DEC(41))&amp;CHAR(MOD(D693,26)+HEX2DEC(41))</f>
        <v>DN</v>
      </c>
      <c r="B693" s="3">
        <f t="shared" si="33"/>
        <v>57</v>
      </c>
      <c r="C693" s="1">
        <f t="shared" si="32"/>
        <v>8</v>
      </c>
      <c r="D693" s="1">
        <f t="shared" si="34"/>
        <v>91</v>
      </c>
    </row>
    <row r="694" spans="1:4">
      <c r="A694" s="12" t="str">
        <f>CHAR(ROUNDDOWN(D694/26,0)+HEX2DEC(41))&amp;CHAR(MOD(D694,26)+HEX2DEC(41))</f>
        <v>DO</v>
      </c>
      <c r="B694" s="3">
        <f t="shared" si="33"/>
        <v>57</v>
      </c>
      <c r="C694" s="1">
        <f t="shared" si="32"/>
        <v>9</v>
      </c>
      <c r="D694" s="1">
        <f t="shared" si="34"/>
        <v>92</v>
      </c>
    </row>
    <row r="695" spans="1:4">
      <c r="A695" s="12" t="str">
        <f>CHAR(ROUNDDOWN(D695/26,0)+HEX2DEC(41))&amp;CHAR(MOD(D695,26)+HEX2DEC(41))</f>
        <v>DP</v>
      </c>
      <c r="B695" s="3">
        <f t="shared" si="33"/>
        <v>57</v>
      </c>
      <c r="C695" s="1">
        <f t="shared" si="32"/>
        <v>10</v>
      </c>
      <c r="D695" s="1">
        <f t="shared" si="34"/>
        <v>93</v>
      </c>
    </row>
    <row r="696" spans="1:4">
      <c r="A696" s="12" t="str">
        <f>CHAR(ROUNDDOWN(D696/26,0)+HEX2DEC(41))&amp;CHAR(MOD(D696,26)+HEX2DEC(41))</f>
        <v>DQ</v>
      </c>
      <c r="B696" s="3">
        <f t="shared" si="33"/>
        <v>57</v>
      </c>
      <c r="C696" s="1">
        <f t="shared" si="32"/>
        <v>11</v>
      </c>
      <c r="D696" s="1">
        <f t="shared" si="34"/>
        <v>94</v>
      </c>
    </row>
    <row r="697" spans="1:4">
      <c r="A697" s="12" t="str">
        <f>CHAR(ROUNDDOWN(D697/26,0)+HEX2DEC(41))&amp;CHAR(MOD(D697,26)+HEX2DEC(41))</f>
        <v>DR</v>
      </c>
      <c r="B697" s="3">
        <f t="shared" si="33"/>
        <v>57</v>
      </c>
      <c r="C697" s="1">
        <f t="shared" si="32"/>
        <v>12</v>
      </c>
      <c r="D697" s="1">
        <f t="shared" si="34"/>
        <v>95</v>
      </c>
    </row>
    <row r="698" spans="1:4">
      <c r="A698" s="12" t="str">
        <f>CHAR(ROUNDDOWN(D698/26,0)+HEX2DEC(41))&amp;CHAR(MOD(D698,26)+HEX2DEC(41))</f>
        <v>DS</v>
      </c>
      <c r="B698" s="3">
        <f t="shared" si="33"/>
        <v>58</v>
      </c>
      <c r="C698" s="1">
        <f t="shared" si="32"/>
        <v>1</v>
      </c>
      <c r="D698" s="1">
        <f t="shared" si="34"/>
        <v>96</v>
      </c>
    </row>
    <row r="699" spans="1:4">
      <c r="A699" s="12" t="str">
        <f>CHAR(ROUNDDOWN(D699/26,0)+HEX2DEC(41))&amp;CHAR(MOD(D699,26)+HEX2DEC(41))</f>
        <v>DT</v>
      </c>
      <c r="B699" s="3">
        <f t="shared" si="33"/>
        <v>58</v>
      </c>
      <c r="C699" s="1">
        <f t="shared" si="32"/>
        <v>2</v>
      </c>
      <c r="D699" s="1">
        <f t="shared" si="34"/>
        <v>97</v>
      </c>
    </row>
    <row r="700" spans="1:4">
      <c r="A700" s="12" t="str">
        <f>CHAR(ROUNDDOWN(D700/26,0)+HEX2DEC(41))&amp;CHAR(MOD(D700,26)+HEX2DEC(41))</f>
        <v>DU</v>
      </c>
      <c r="B700" s="3">
        <f t="shared" si="33"/>
        <v>58</v>
      </c>
      <c r="C700" s="1">
        <f t="shared" si="32"/>
        <v>3</v>
      </c>
      <c r="D700" s="1">
        <f t="shared" si="34"/>
        <v>98</v>
      </c>
    </row>
    <row r="701" spans="1:4">
      <c r="A701" s="12" t="str">
        <f>CHAR(ROUNDDOWN(D701/26,0)+HEX2DEC(41))&amp;CHAR(MOD(D701,26)+HEX2DEC(41))</f>
        <v>DV</v>
      </c>
      <c r="B701" s="3">
        <f t="shared" si="33"/>
        <v>58</v>
      </c>
      <c r="C701" s="1">
        <f t="shared" si="32"/>
        <v>4</v>
      </c>
      <c r="D701" s="1">
        <f t="shared" si="34"/>
        <v>99</v>
      </c>
    </row>
    <row r="702" spans="1:4">
      <c r="A702" s="12" t="str">
        <f>CHAR(ROUNDDOWN(D702/26,0)+HEX2DEC(41))&amp;CHAR(MOD(D702,26)+HEX2DEC(41))</f>
        <v>DW</v>
      </c>
      <c r="B702" s="3">
        <f t="shared" si="33"/>
        <v>58</v>
      </c>
      <c r="C702" s="1">
        <f t="shared" si="32"/>
        <v>5</v>
      </c>
      <c r="D702" s="1">
        <f t="shared" si="34"/>
        <v>100</v>
      </c>
    </row>
    <row r="703" spans="1:4">
      <c r="A703" s="12" t="str">
        <f>CHAR(ROUNDDOWN(D703/26,0)+HEX2DEC(41))&amp;CHAR(MOD(D703,26)+HEX2DEC(41))</f>
        <v>DX</v>
      </c>
      <c r="B703" s="3">
        <f t="shared" si="33"/>
        <v>58</v>
      </c>
      <c r="C703" s="1">
        <f t="shared" si="32"/>
        <v>6</v>
      </c>
      <c r="D703" s="1">
        <f t="shared" si="34"/>
        <v>101</v>
      </c>
    </row>
    <row r="704" spans="1:4">
      <c r="A704" s="12" t="str">
        <f>CHAR(ROUNDDOWN(D704/26,0)+HEX2DEC(41))&amp;CHAR(MOD(D704,26)+HEX2DEC(41))</f>
        <v>DY</v>
      </c>
      <c r="B704" s="3">
        <f t="shared" si="33"/>
        <v>58</v>
      </c>
      <c r="C704" s="1">
        <f t="shared" si="32"/>
        <v>7</v>
      </c>
      <c r="D704" s="1">
        <f t="shared" si="34"/>
        <v>102</v>
      </c>
    </row>
    <row r="705" spans="1:4">
      <c r="A705" s="12" t="str">
        <f>CHAR(ROUNDDOWN(D705/26,0)+HEX2DEC(41))&amp;CHAR(MOD(D705,26)+HEX2DEC(41))</f>
        <v>DZ</v>
      </c>
      <c r="B705" s="3">
        <f t="shared" si="33"/>
        <v>58</v>
      </c>
      <c r="C705" s="1">
        <f t="shared" si="32"/>
        <v>8</v>
      </c>
      <c r="D705" s="1">
        <f t="shared" si="34"/>
        <v>103</v>
      </c>
    </row>
    <row r="706" spans="1:4">
      <c r="A706" s="12" t="str">
        <f>CHAR(ROUNDDOWN(D706/26,0)+HEX2DEC(41))&amp;CHAR(MOD(D706,26)+HEX2DEC(41))</f>
        <v>EA</v>
      </c>
      <c r="B706" s="3">
        <f t="shared" si="33"/>
        <v>58</v>
      </c>
      <c r="C706" s="1">
        <f t="shared" ref="C706:C769" si="35">MOD(D706,12)+1</f>
        <v>9</v>
      </c>
      <c r="D706" s="1">
        <f t="shared" si="34"/>
        <v>104</v>
      </c>
    </row>
    <row r="707" spans="1:4">
      <c r="A707" s="12" t="str">
        <f>CHAR(ROUNDDOWN(D707/26,0)+HEX2DEC(41))&amp;CHAR(MOD(D707,26)+HEX2DEC(41))</f>
        <v>EB</v>
      </c>
      <c r="B707" s="3">
        <f t="shared" si="33"/>
        <v>58</v>
      </c>
      <c r="C707" s="1">
        <f t="shared" si="35"/>
        <v>10</v>
      </c>
      <c r="D707" s="1">
        <f t="shared" si="34"/>
        <v>105</v>
      </c>
    </row>
    <row r="708" spans="1:4">
      <c r="A708" s="12" t="str">
        <f>CHAR(ROUNDDOWN(D708/26,0)+HEX2DEC(41))&amp;CHAR(MOD(D708,26)+HEX2DEC(41))</f>
        <v>EC</v>
      </c>
      <c r="B708" s="3">
        <f t="shared" si="33"/>
        <v>58</v>
      </c>
      <c r="C708" s="1">
        <f t="shared" si="35"/>
        <v>11</v>
      </c>
      <c r="D708" s="1">
        <f t="shared" si="34"/>
        <v>106</v>
      </c>
    </row>
    <row r="709" spans="1:4">
      <c r="A709" s="12" t="str">
        <f>CHAR(ROUNDDOWN(D709/26,0)+HEX2DEC(41))&amp;CHAR(MOD(D709,26)+HEX2DEC(41))</f>
        <v>ED</v>
      </c>
      <c r="B709" s="3">
        <f t="shared" si="33"/>
        <v>58</v>
      </c>
      <c r="C709" s="1">
        <f t="shared" si="35"/>
        <v>12</v>
      </c>
      <c r="D709" s="1">
        <f t="shared" si="34"/>
        <v>107</v>
      </c>
    </row>
    <row r="710" spans="1:4">
      <c r="A710" s="12" t="str">
        <f>CHAR(ROUNDDOWN(D710/26,0)+HEX2DEC(41))&amp;CHAR(MOD(D710,26)+HEX2DEC(41))</f>
        <v>EE</v>
      </c>
      <c r="B710" s="3">
        <f t="shared" si="33"/>
        <v>59</v>
      </c>
      <c r="C710" s="1">
        <f t="shared" si="35"/>
        <v>1</v>
      </c>
      <c r="D710" s="1">
        <f t="shared" si="34"/>
        <v>108</v>
      </c>
    </row>
    <row r="711" spans="1:4">
      <c r="A711" s="12" t="str">
        <f>CHAR(ROUNDDOWN(D711/26,0)+HEX2DEC(41))&amp;CHAR(MOD(D711,26)+HEX2DEC(41))</f>
        <v>EF</v>
      </c>
      <c r="B711" s="3">
        <f t="shared" si="33"/>
        <v>59</v>
      </c>
      <c r="C711" s="1">
        <f t="shared" si="35"/>
        <v>2</v>
      </c>
      <c r="D711" s="1">
        <f t="shared" si="34"/>
        <v>109</v>
      </c>
    </row>
    <row r="712" spans="1:4">
      <c r="A712" s="12" t="str">
        <f>CHAR(ROUNDDOWN(D712/26,0)+HEX2DEC(41))&amp;CHAR(MOD(D712,26)+HEX2DEC(41))</f>
        <v>EG</v>
      </c>
      <c r="B712" s="3">
        <f t="shared" si="33"/>
        <v>59</v>
      </c>
      <c r="C712" s="1">
        <f t="shared" si="35"/>
        <v>3</v>
      </c>
      <c r="D712" s="1">
        <f t="shared" si="34"/>
        <v>110</v>
      </c>
    </row>
    <row r="713" spans="1:4">
      <c r="A713" s="12" t="str">
        <f>CHAR(ROUNDDOWN(D713/26,0)+HEX2DEC(41))&amp;CHAR(MOD(D713,26)+HEX2DEC(41))</f>
        <v>EH</v>
      </c>
      <c r="B713" s="3">
        <f t="shared" si="33"/>
        <v>59</v>
      </c>
      <c r="C713" s="1">
        <f t="shared" si="35"/>
        <v>4</v>
      </c>
      <c r="D713" s="1">
        <f t="shared" si="34"/>
        <v>111</v>
      </c>
    </row>
    <row r="714" spans="1:4">
      <c r="A714" s="12" t="str">
        <f>CHAR(ROUNDDOWN(D714/26,0)+HEX2DEC(41))&amp;CHAR(MOD(D714,26)+HEX2DEC(41))</f>
        <v>EI</v>
      </c>
      <c r="B714" s="3">
        <f t="shared" si="33"/>
        <v>59</v>
      </c>
      <c r="C714" s="1">
        <f t="shared" si="35"/>
        <v>5</v>
      </c>
      <c r="D714" s="1">
        <f t="shared" si="34"/>
        <v>112</v>
      </c>
    </row>
    <row r="715" spans="1:4">
      <c r="A715" s="12" t="str">
        <f>CHAR(ROUNDDOWN(D715/26,0)+HEX2DEC(41))&amp;CHAR(MOD(D715,26)+HEX2DEC(41))</f>
        <v>EJ</v>
      </c>
      <c r="B715" s="3">
        <f t="shared" si="33"/>
        <v>59</v>
      </c>
      <c r="C715" s="1">
        <f t="shared" si="35"/>
        <v>6</v>
      </c>
      <c r="D715" s="1">
        <f t="shared" si="34"/>
        <v>113</v>
      </c>
    </row>
    <row r="716" spans="1:4">
      <c r="A716" s="12" t="str">
        <f>CHAR(ROUNDDOWN(D716/26,0)+HEX2DEC(41))&amp;CHAR(MOD(D716,26)+HEX2DEC(41))</f>
        <v>EK</v>
      </c>
      <c r="B716" s="3">
        <f t="shared" si="33"/>
        <v>59</v>
      </c>
      <c r="C716" s="1">
        <f t="shared" si="35"/>
        <v>7</v>
      </c>
      <c r="D716" s="1">
        <f t="shared" si="34"/>
        <v>114</v>
      </c>
    </row>
    <row r="717" spans="1:4">
      <c r="A717" s="12" t="str">
        <f>CHAR(ROUNDDOWN(D717/26,0)+HEX2DEC(41))&amp;CHAR(MOD(D717,26)+HEX2DEC(41))</f>
        <v>EL</v>
      </c>
      <c r="B717" s="3">
        <f t="shared" si="33"/>
        <v>59</v>
      </c>
      <c r="C717" s="1">
        <f t="shared" si="35"/>
        <v>8</v>
      </c>
      <c r="D717" s="1">
        <f t="shared" si="34"/>
        <v>115</v>
      </c>
    </row>
    <row r="718" spans="1:4">
      <c r="A718" s="12" t="str">
        <f>CHAR(ROUNDDOWN(D718/26,0)+HEX2DEC(41))&amp;CHAR(MOD(D718,26)+HEX2DEC(41))</f>
        <v>EM</v>
      </c>
      <c r="B718" s="3">
        <f t="shared" si="33"/>
        <v>59</v>
      </c>
      <c r="C718" s="1">
        <f t="shared" si="35"/>
        <v>9</v>
      </c>
      <c r="D718" s="1">
        <f t="shared" si="34"/>
        <v>116</v>
      </c>
    </row>
    <row r="719" spans="1:4">
      <c r="A719" s="12" t="str">
        <f>CHAR(ROUNDDOWN(D719/26,0)+HEX2DEC(41))&amp;CHAR(MOD(D719,26)+HEX2DEC(41))</f>
        <v>EN</v>
      </c>
      <c r="B719" s="3">
        <f t="shared" si="33"/>
        <v>59</v>
      </c>
      <c r="C719" s="1">
        <f t="shared" si="35"/>
        <v>10</v>
      </c>
      <c r="D719" s="1">
        <f t="shared" si="34"/>
        <v>117</v>
      </c>
    </row>
    <row r="720" spans="1:4">
      <c r="A720" s="12" t="str">
        <f>CHAR(ROUNDDOWN(D720/26,0)+HEX2DEC(41))&amp;CHAR(MOD(D720,26)+HEX2DEC(41))</f>
        <v>EO</v>
      </c>
      <c r="B720" s="3">
        <f t="shared" si="33"/>
        <v>59</v>
      </c>
      <c r="C720" s="1">
        <f t="shared" si="35"/>
        <v>11</v>
      </c>
      <c r="D720" s="1">
        <f t="shared" si="34"/>
        <v>118</v>
      </c>
    </row>
    <row r="721" spans="1:4">
      <c r="A721" s="12" t="str">
        <f>CHAR(ROUNDDOWN(D721/26,0)+HEX2DEC(41))&amp;CHAR(MOD(D721,26)+HEX2DEC(41))</f>
        <v>EP</v>
      </c>
      <c r="B721" s="3">
        <f t="shared" si="33"/>
        <v>59</v>
      </c>
      <c r="C721" s="1">
        <f t="shared" si="35"/>
        <v>12</v>
      </c>
      <c r="D721" s="1">
        <f t="shared" si="34"/>
        <v>119</v>
      </c>
    </row>
    <row r="722" spans="1:4">
      <c r="A722" s="12" t="str">
        <f>CHAR(ROUNDDOWN(D722/26,0)+HEX2DEC(41))&amp;CHAR(MOD(D722,26)+HEX2DEC(41))</f>
        <v>EQ</v>
      </c>
      <c r="B722" s="3">
        <f t="shared" si="33"/>
        <v>60</v>
      </c>
      <c r="C722" s="1">
        <f t="shared" si="35"/>
        <v>1</v>
      </c>
      <c r="D722" s="1">
        <f t="shared" si="34"/>
        <v>120</v>
      </c>
    </row>
    <row r="723" spans="1:4">
      <c r="A723" s="12" t="str">
        <f>CHAR(ROUNDDOWN(D723/26,0)+HEX2DEC(41))&amp;CHAR(MOD(D723,26)+HEX2DEC(41))</f>
        <v>ER</v>
      </c>
      <c r="B723" s="3">
        <f t="shared" si="33"/>
        <v>60</v>
      </c>
      <c r="C723" s="1">
        <f t="shared" si="35"/>
        <v>2</v>
      </c>
      <c r="D723" s="1">
        <f t="shared" si="34"/>
        <v>121</v>
      </c>
    </row>
    <row r="724" spans="1:4">
      <c r="A724" s="12" t="str">
        <f>CHAR(ROUNDDOWN(D724/26,0)+HEX2DEC(41))&amp;CHAR(MOD(D724,26)+HEX2DEC(41))</f>
        <v>ES</v>
      </c>
      <c r="B724" s="3">
        <f t="shared" si="33"/>
        <v>60</v>
      </c>
      <c r="C724" s="1">
        <f t="shared" si="35"/>
        <v>3</v>
      </c>
      <c r="D724" s="1">
        <f t="shared" si="34"/>
        <v>122</v>
      </c>
    </row>
    <row r="725" spans="1:4">
      <c r="A725" s="12" t="str">
        <f>CHAR(ROUNDDOWN(D725/26,0)+HEX2DEC(41))&amp;CHAR(MOD(D725,26)+HEX2DEC(41))</f>
        <v>ET</v>
      </c>
      <c r="B725" s="3">
        <f t="shared" si="33"/>
        <v>60</v>
      </c>
      <c r="C725" s="1">
        <f t="shared" si="35"/>
        <v>4</v>
      </c>
      <c r="D725" s="1">
        <f t="shared" si="34"/>
        <v>123</v>
      </c>
    </row>
    <row r="726" spans="1:4">
      <c r="A726" s="12" t="str">
        <f>CHAR(ROUNDDOWN(D726/26,0)+HEX2DEC(41))&amp;CHAR(MOD(D726,26)+HEX2DEC(41))</f>
        <v>EU</v>
      </c>
      <c r="B726" s="3">
        <f t="shared" si="33"/>
        <v>60</v>
      </c>
      <c r="C726" s="1">
        <f t="shared" si="35"/>
        <v>5</v>
      </c>
      <c r="D726" s="1">
        <f t="shared" si="34"/>
        <v>124</v>
      </c>
    </row>
    <row r="727" spans="1:4">
      <c r="A727" s="12" t="str">
        <f>CHAR(ROUNDDOWN(D727/26,0)+HEX2DEC(41))&amp;CHAR(MOD(D727,26)+HEX2DEC(41))</f>
        <v>EV</v>
      </c>
      <c r="B727" s="3">
        <f t="shared" si="33"/>
        <v>60</v>
      </c>
      <c r="C727" s="1">
        <f t="shared" si="35"/>
        <v>6</v>
      </c>
      <c r="D727" s="1">
        <f t="shared" si="34"/>
        <v>125</v>
      </c>
    </row>
    <row r="728" spans="1:4">
      <c r="A728" s="12" t="str">
        <f>CHAR(ROUNDDOWN(D728/26,0)+HEX2DEC(41))&amp;CHAR(MOD(D728,26)+HEX2DEC(41))</f>
        <v>EW</v>
      </c>
      <c r="B728" s="3">
        <f t="shared" si="33"/>
        <v>60</v>
      </c>
      <c r="C728" s="1">
        <f t="shared" si="35"/>
        <v>7</v>
      </c>
      <c r="D728" s="1">
        <f t="shared" si="34"/>
        <v>126</v>
      </c>
    </row>
    <row r="729" spans="1:4">
      <c r="A729" s="12" t="str">
        <f>CHAR(ROUNDDOWN(D729/26,0)+HEX2DEC(41))&amp;CHAR(MOD(D729,26)+HEX2DEC(41))</f>
        <v>EX</v>
      </c>
      <c r="B729" s="3">
        <f t="shared" si="33"/>
        <v>60</v>
      </c>
      <c r="C729" s="1">
        <f t="shared" si="35"/>
        <v>8</v>
      </c>
      <c r="D729" s="1">
        <f t="shared" si="34"/>
        <v>127</v>
      </c>
    </row>
    <row r="730" spans="1:4">
      <c r="A730" s="12" t="str">
        <f>CHAR(ROUNDDOWN(D730/26,0)+HEX2DEC(41))&amp;CHAR(MOD(D730,26)+HEX2DEC(41))</f>
        <v>EY</v>
      </c>
      <c r="B730" s="3">
        <f t="shared" ref="B730:B793" si="36">ROUNDDOWN((D730+600)/12,0)</f>
        <v>60</v>
      </c>
      <c r="C730" s="1">
        <f t="shared" si="35"/>
        <v>9</v>
      </c>
      <c r="D730" s="1">
        <f t="shared" si="34"/>
        <v>128</v>
      </c>
    </row>
    <row r="731" spans="1:4">
      <c r="A731" s="12" t="str">
        <f>CHAR(ROUNDDOWN(D731/26,0)+HEX2DEC(41))&amp;CHAR(MOD(D731,26)+HEX2DEC(41))</f>
        <v>EZ</v>
      </c>
      <c r="B731" s="3">
        <f t="shared" si="36"/>
        <v>60</v>
      </c>
      <c r="C731" s="1">
        <f t="shared" si="35"/>
        <v>10</v>
      </c>
      <c r="D731" s="1">
        <f t="shared" ref="D731:D794" si="37">D730+1</f>
        <v>129</v>
      </c>
    </row>
    <row r="732" spans="1:4">
      <c r="A732" s="12" t="str">
        <f>CHAR(ROUNDDOWN(D732/26,0)+HEX2DEC(41))&amp;CHAR(MOD(D732,26)+HEX2DEC(41))</f>
        <v>FA</v>
      </c>
      <c r="B732" s="3">
        <f t="shared" si="36"/>
        <v>60</v>
      </c>
      <c r="C732" s="1">
        <f t="shared" si="35"/>
        <v>11</v>
      </c>
      <c r="D732" s="1">
        <f t="shared" si="37"/>
        <v>130</v>
      </c>
    </row>
    <row r="733" spans="1:4">
      <c r="A733" s="12" t="str">
        <f>CHAR(ROUNDDOWN(D733/26,0)+HEX2DEC(41))&amp;CHAR(MOD(D733,26)+HEX2DEC(41))</f>
        <v>FB</v>
      </c>
      <c r="B733" s="3">
        <f t="shared" si="36"/>
        <v>60</v>
      </c>
      <c r="C733" s="1">
        <f t="shared" si="35"/>
        <v>12</v>
      </c>
      <c r="D733" s="1">
        <f t="shared" si="37"/>
        <v>131</v>
      </c>
    </row>
    <row r="734" spans="1:4">
      <c r="A734" s="12" t="str">
        <f>CHAR(ROUNDDOWN(D734/26,0)+HEX2DEC(41))&amp;CHAR(MOD(D734,26)+HEX2DEC(41))</f>
        <v>FC</v>
      </c>
      <c r="B734" s="3">
        <f t="shared" si="36"/>
        <v>61</v>
      </c>
      <c r="C734" s="1">
        <f t="shared" si="35"/>
        <v>1</v>
      </c>
      <c r="D734" s="1">
        <f t="shared" si="37"/>
        <v>132</v>
      </c>
    </row>
    <row r="735" spans="1:4">
      <c r="A735" s="12" t="str">
        <f>CHAR(ROUNDDOWN(D735/26,0)+HEX2DEC(41))&amp;CHAR(MOD(D735,26)+HEX2DEC(41))</f>
        <v>FD</v>
      </c>
      <c r="B735" s="3">
        <f t="shared" si="36"/>
        <v>61</v>
      </c>
      <c r="C735" s="1">
        <f t="shared" si="35"/>
        <v>2</v>
      </c>
      <c r="D735" s="1">
        <f t="shared" si="37"/>
        <v>133</v>
      </c>
    </row>
    <row r="736" spans="1:4">
      <c r="A736" s="12" t="str">
        <f>CHAR(ROUNDDOWN(D736/26,0)+HEX2DEC(41))&amp;CHAR(MOD(D736,26)+HEX2DEC(41))</f>
        <v>FE</v>
      </c>
      <c r="B736" s="3">
        <f t="shared" si="36"/>
        <v>61</v>
      </c>
      <c r="C736" s="1">
        <f t="shared" si="35"/>
        <v>3</v>
      </c>
      <c r="D736" s="1">
        <f t="shared" si="37"/>
        <v>134</v>
      </c>
    </row>
    <row r="737" spans="1:4">
      <c r="A737" s="12" t="str">
        <f>CHAR(ROUNDDOWN(D737/26,0)+HEX2DEC(41))&amp;CHAR(MOD(D737,26)+HEX2DEC(41))</f>
        <v>FF</v>
      </c>
      <c r="B737" s="3">
        <f t="shared" si="36"/>
        <v>61</v>
      </c>
      <c r="C737" s="1">
        <f t="shared" si="35"/>
        <v>4</v>
      </c>
      <c r="D737" s="1">
        <f t="shared" si="37"/>
        <v>135</v>
      </c>
    </row>
    <row r="738" spans="1:4">
      <c r="A738" s="12" t="str">
        <f>CHAR(ROUNDDOWN(D738/26,0)+HEX2DEC(41))&amp;CHAR(MOD(D738,26)+HEX2DEC(41))</f>
        <v>FG</v>
      </c>
      <c r="B738" s="3">
        <f t="shared" si="36"/>
        <v>61</v>
      </c>
      <c r="C738" s="1">
        <f t="shared" si="35"/>
        <v>5</v>
      </c>
      <c r="D738" s="1">
        <f t="shared" si="37"/>
        <v>136</v>
      </c>
    </row>
    <row r="739" spans="1:4">
      <c r="A739" s="12" t="str">
        <f>CHAR(ROUNDDOWN(D739/26,0)+HEX2DEC(41))&amp;CHAR(MOD(D739,26)+HEX2DEC(41))</f>
        <v>FH</v>
      </c>
      <c r="B739" s="3">
        <f t="shared" si="36"/>
        <v>61</v>
      </c>
      <c r="C739" s="1">
        <f t="shared" si="35"/>
        <v>6</v>
      </c>
      <c r="D739" s="1">
        <f t="shared" si="37"/>
        <v>137</v>
      </c>
    </row>
    <row r="740" spans="1:4">
      <c r="A740" s="12" t="str">
        <f>CHAR(ROUNDDOWN(D740/26,0)+HEX2DEC(41))&amp;CHAR(MOD(D740,26)+HEX2DEC(41))</f>
        <v>FI</v>
      </c>
      <c r="B740" s="3">
        <f t="shared" si="36"/>
        <v>61</v>
      </c>
      <c r="C740" s="1">
        <f t="shared" si="35"/>
        <v>7</v>
      </c>
      <c r="D740" s="1">
        <f t="shared" si="37"/>
        <v>138</v>
      </c>
    </row>
    <row r="741" spans="1:4">
      <c r="A741" s="12" t="str">
        <f>CHAR(ROUNDDOWN(D741/26,0)+HEX2DEC(41))&amp;CHAR(MOD(D741,26)+HEX2DEC(41))</f>
        <v>FJ</v>
      </c>
      <c r="B741" s="3">
        <f t="shared" si="36"/>
        <v>61</v>
      </c>
      <c r="C741" s="1">
        <f t="shared" si="35"/>
        <v>8</v>
      </c>
      <c r="D741" s="1">
        <f t="shared" si="37"/>
        <v>139</v>
      </c>
    </row>
    <row r="742" spans="1:4">
      <c r="A742" s="12" t="str">
        <f>CHAR(ROUNDDOWN(D742/26,0)+HEX2DEC(41))&amp;CHAR(MOD(D742,26)+HEX2DEC(41))</f>
        <v>FK</v>
      </c>
      <c r="B742" s="3">
        <f t="shared" si="36"/>
        <v>61</v>
      </c>
      <c r="C742" s="1">
        <f t="shared" si="35"/>
        <v>9</v>
      </c>
      <c r="D742" s="1">
        <f t="shared" si="37"/>
        <v>140</v>
      </c>
    </row>
    <row r="743" spans="1:4">
      <c r="A743" s="12" t="str">
        <f>CHAR(ROUNDDOWN(D743/26,0)+HEX2DEC(41))&amp;CHAR(MOD(D743,26)+HEX2DEC(41))</f>
        <v>FL</v>
      </c>
      <c r="B743" s="3">
        <f t="shared" si="36"/>
        <v>61</v>
      </c>
      <c r="C743" s="1">
        <f t="shared" si="35"/>
        <v>10</v>
      </c>
      <c r="D743" s="1">
        <f t="shared" si="37"/>
        <v>141</v>
      </c>
    </row>
    <row r="744" spans="1:4">
      <c r="A744" s="12" t="str">
        <f>CHAR(ROUNDDOWN(D744/26,0)+HEX2DEC(41))&amp;CHAR(MOD(D744,26)+HEX2DEC(41))</f>
        <v>FM</v>
      </c>
      <c r="B744" s="3">
        <f t="shared" si="36"/>
        <v>61</v>
      </c>
      <c r="C744" s="1">
        <f t="shared" si="35"/>
        <v>11</v>
      </c>
      <c r="D744" s="1">
        <f t="shared" si="37"/>
        <v>142</v>
      </c>
    </row>
    <row r="745" spans="1:4">
      <c r="A745" s="12" t="str">
        <f>CHAR(ROUNDDOWN(D745/26,0)+HEX2DEC(41))&amp;CHAR(MOD(D745,26)+HEX2DEC(41))</f>
        <v>FN</v>
      </c>
      <c r="B745" s="3">
        <f t="shared" si="36"/>
        <v>61</v>
      </c>
      <c r="C745" s="1">
        <f t="shared" si="35"/>
        <v>12</v>
      </c>
      <c r="D745" s="1">
        <f t="shared" si="37"/>
        <v>143</v>
      </c>
    </row>
    <row r="746" spans="1:4">
      <c r="A746" s="12" t="str">
        <f>CHAR(ROUNDDOWN(D746/26,0)+HEX2DEC(41))&amp;CHAR(MOD(D746,26)+HEX2DEC(41))</f>
        <v>FO</v>
      </c>
      <c r="B746" s="3">
        <f t="shared" si="36"/>
        <v>62</v>
      </c>
      <c r="C746" s="1">
        <f t="shared" si="35"/>
        <v>1</v>
      </c>
      <c r="D746" s="1">
        <f t="shared" si="37"/>
        <v>144</v>
      </c>
    </row>
    <row r="747" spans="1:4">
      <c r="A747" s="12" t="str">
        <f>CHAR(ROUNDDOWN(D747/26,0)+HEX2DEC(41))&amp;CHAR(MOD(D747,26)+HEX2DEC(41))</f>
        <v>FP</v>
      </c>
      <c r="B747" s="3">
        <f t="shared" si="36"/>
        <v>62</v>
      </c>
      <c r="C747" s="1">
        <f t="shared" si="35"/>
        <v>2</v>
      </c>
      <c r="D747" s="1">
        <f t="shared" si="37"/>
        <v>145</v>
      </c>
    </row>
    <row r="748" spans="1:4">
      <c r="A748" s="12" t="str">
        <f>CHAR(ROUNDDOWN(D748/26,0)+HEX2DEC(41))&amp;CHAR(MOD(D748,26)+HEX2DEC(41))</f>
        <v>FQ</v>
      </c>
      <c r="B748" s="3">
        <f t="shared" si="36"/>
        <v>62</v>
      </c>
      <c r="C748" s="1">
        <f t="shared" si="35"/>
        <v>3</v>
      </c>
      <c r="D748" s="1">
        <f t="shared" si="37"/>
        <v>146</v>
      </c>
    </row>
    <row r="749" spans="1:4">
      <c r="A749" s="12" t="str">
        <f>CHAR(ROUNDDOWN(D749/26,0)+HEX2DEC(41))&amp;CHAR(MOD(D749,26)+HEX2DEC(41))</f>
        <v>FR</v>
      </c>
      <c r="B749" s="3">
        <f t="shared" si="36"/>
        <v>62</v>
      </c>
      <c r="C749" s="1">
        <f t="shared" si="35"/>
        <v>4</v>
      </c>
      <c r="D749" s="1">
        <f t="shared" si="37"/>
        <v>147</v>
      </c>
    </row>
    <row r="750" spans="1:4">
      <c r="A750" s="12" t="str">
        <f>CHAR(ROUNDDOWN(D750/26,0)+HEX2DEC(41))&amp;CHAR(MOD(D750,26)+HEX2DEC(41))</f>
        <v>FS</v>
      </c>
      <c r="B750" s="3">
        <f t="shared" si="36"/>
        <v>62</v>
      </c>
      <c r="C750" s="1">
        <f t="shared" si="35"/>
        <v>5</v>
      </c>
      <c r="D750" s="1">
        <f t="shared" si="37"/>
        <v>148</v>
      </c>
    </row>
    <row r="751" spans="1:4">
      <c r="A751" s="12" t="str">
        <f>CHAR(ROUNDDOWN(D751/26,0)+HEX2DEC(41))&amp;CHAR(MOD(D751,26)+HEX2DEC(41))</f>
        <v>FT</v>
      </c>
      <c r="B751" s="3">
        <f t="shared" si="36"/>
        <v>62</v>
      </c>
      <c r="C751" s="1">
        <f t="shared" si="35"/>
        <v>6</v>
      </c>
      <c r="D751" s="1">
        <f t="shared" si="37"/>
        <v>149</v>
      </c>
    </row>
    <row r="752" spans="1:4">
      <c r="A752" s="12" t="str">
        <f>CHAR(ROUNDDOWN(D752/26,0)+HEX2DEC(41))&amp;CHAR(MOD(D752,26)+HEX2DEC(41))</f>
        <v>FU</v>
      </c>
      <c r="B752" s="3">
        <f t="shared" si="36"/>
        <v>62</v>
      </c>
      <c r="C752" s="1">
        <f t="shared" si="35"/>
        <v>7</v>
      </c>
      <c r="D752" s="1">
        <f t="shared" si="37"/>
        <v>150</v>
      </c>
    </row>
    <row r="753" spans="1:4">
      <c r="A753" s="12" t="str">
        <f>CHAR(ROUNDDOWN(D753/26,0)+HEX2DEC(41))&amp;CHAR(MOD(D753,26)+HEX2DEC(41))</f>
        <v>FV</v>
      </c>
      <c r="B753" s="3">
        <f t="shared" si="36"/>
        <v>62</v>
      </c>
      <c r="C753" s="1">
        <f t="shared" si="35"/>
        <v>8</v>
      </c>
      <c r="D753" s="1">
        <f t="shared" si="37"/>
        <v>151</v>
      </c>
    </row>
    <row r="754" spans="1:4">
      <c r="A754" s="12" t="str">
        <f>CHAR(ROUNDDOWN(D754/26,0)+HEX2DEC(41))&amp;CHAR(MOD(D754,26)+HEX2DEC(41))</f>
        <v>FW</v>
      </c>
      <c r="B754" s="3">
        <f t="shared" si="36"/>
        <v>62</v>
      </c>
      <c r="C754" s="1">
        <f t="shared" si="35"/>
        <v>9</v>
      </c>
      <c r="D754" s="1">
        <f t="shared" si="37"/>
        <v>152</v>
      </c>
    </row>
    <row r="755" spans="1:4">
      <c r="A755" s="12" t="str">
        <f>CHAR(ROUNDDOWN(D755/26,0)+HEX2DEC(41))&amp;CHAR(MOD(D755,26)+HEX2DEC(41))</f>
        <v>FX</v>
      </c>
      <c r="B755" s="3">
        <f t="shared" si="36"/>
        <v>62</v>
      </c>
      <c r="C755" s="1">
        <f t="shared" si="35"/>
        <v>10</v>
      </c>
      <c r="D755" s="1">
        <f t="shared" si="37"/>
        <v>153</v>
      </c>
    </row>
    <row r="756" spans="1:4">
      <c r="A756" s="12" t="str">
        <f>CHAR(ROUNDDOWN(D756/26,0)+HEX2DEC(41))&amp;CHAR(MOD(D756,26)+HEX2DEC(41))</f>
        <v>FY</v>
      </c>
      <c r="B756" s="3">
        <f t="shared" si="36"/>
        <v>62</v>
      </c>
      <c r="C756" s="1">
        <f t="shared" si="35"/>
        <v>11</v>
      </c>
      <c r="D756" s="1">
        <f t="shared" si="37"/>
        <v>154</v>
      </c>
    </row>
    <row r="757" spans="1:4">
      <c r="A757" s="12" t="str">
        <f>CHAR(ROUNDDOWN(D757/26,0)+HEX2DEC(41))&amp;CHAR(MOD(D757,26)+HEX2DEC(41))</f>
        <v>FZ</v>
      </c>
      <c r="B757" s="3">
        <f t="shared" si="36"/>
        <v>62</v>
      </c>
      <c r="C757" s="1">
        <f t="shared" si="35"/>
        <v>12</v>
      </c>
      <c r="D757" s="1">
        <f t="shared" si="37"/>
        <v>155</v>
      </c>
    </row>
    <row r="758" spans="1:4">
      <c r="A758" s="12" t="str">
        <f>CHAR(ROUNDDOWN(D758/26,0)+HEX2DEC(41))&amp;CHAR(MOD(D758,26)+HEX2DEC(41))</f>
        <v>GA</v>
      </c>
      <c r="B758" s="3">
        <f t="shared" si="36"/>
        <v>63</v>
      </c>
      <c r="C758" s="1">
        <f t="shared" si="35"/>
        <v>1</v>
      </c>
      <c r="D758" s="1">
        <f t="shared" si="37"/>
        <v>156</v>
      </c>
    </row>
    <row r="759" spans="1:4">
      <c r="A759" s="12" t="str">
        <f>CHAR(ROUNDDOWN(D759/26,0)+HEX2DEC(41))&amp;CHAR(MOD(D759,26)+HEX2DEC(41))</f>
        <v>GB</v>
      </c>
      <c r="B759" s="3">
        <f t="shared" si="36"/>
        <v>63</v>
      </c>
      <c r="C759" s="1">
        <f t="shared" si="35"/>
        <v>2</v>
      </c>
      <c r="D759" s="1">
        <f t="shared" si="37"/>
        <v>157</v>
      </c>
    </row>
    <row r="760" spans="1:4">
      <c r="A760" s="12" t="str">
        <f>CHAR(ROUNDDOWN(D760/26,0)+HEX2DEC(41))&amp;CHAR(MOD(D760,26)+HEX2DEC(41))</f>
        <v>GC</v>
      </c>
      <c r="B760" s="3">
        <f t="shared" si="36"/>
        <v>63</v>
      </c>
      <c r="C760" s="1">
        <f t="shared" si="35"/>
        <v>3</v>
      </c>
      <c r="D760" s="1">
        <f t="shared" si="37"/>
        <v>158</v>
      </c>
    </row>
    <row r="761" spans="1:4">
      <c r="A761" s="12" t="str">
        <f>CHAR(ROUNDDOWN(D761/26,0)+HEX2DEC(41))&amp;CHAR(MOD(D761,26)+HEX2DEC(41))</f>
        <v>GD</v>
      </c>
      <c r="B761" s="3">
        <f t="shared" si="36"/>
        <v>63</v>
      </c>
      <c r="C761" s="1">
        <f t="shared" si="35"/>
        <v>4</v>
      </c>
      <c r="D761" s="1">
        <f t="shared" si="37"/>
        <v>159</v>
      </c>
    </row>
    <row r="762" spans="1:4">
      <c r="A762" s="12" t="str">
        <f>CHAR(ROUNDDOWN(D762/26,0)+HEX2DEC(41))&amp;CHAR(MOD(D762,26)+HEX2DEC(41))</f>
        <v>GE</v>
      </c>
      <c r="B762" s="3">
        <f t="shared" si="36"/>
        <v>63</v>
      </c>
      <c r="C762" s="1">
        <f t="shared" si="35"/>
        <v>5</v>
      </c>
      <c r="D762" s="1">
        <f t="shared" si="37"/>
        <v>160</v>
      </c>
    </row>
    <row r="763" spans="1:4">
      <c r="A763" s="12" t="str">
        <f>CHAR(ROUNDDOWN(D763/26,0)+HEX2DEC(41))&amp;CHAR(MOD(D763,26)+HEX2DEC(41))</f>
        <v>GF</v>
      </c>
      <c r="B763" s="3">
        <f t="shared" si="36"/>
        <v>63</v>
      </c>
      <c r="C763" s="1">
        <f t="shared" si="35"/>
        <v>6</v>
      </c>
      <c r="D763" s="1">
        <f t="shared" si="37"/>
        <v>161</v>
      </c>
    </row>
    <row r="764" spans="1:4">
      <c r="A764" s="12" t="str">
        <f>CHAR(ROUNDDOWN(D764/26,0)+HEX2DEC(41))&amp;CHAR(MOD(D764,26)+HEX2DEC(41))</f>
        <v>GG</v>
      </c>
      <c r="B764" s="3">
        <f t="shared" si="36"/>
        <v>63</v>
      </c>
      <c r="C764" s="1">
        <f t="shared" si="35"/>
        <v>7</v>
      </c>
      <c r="D764" s="1">
        <f t="shared" si="37"/>
        <v>162</v>
      </c>
    </row>
    <row r="765" spans="1:4">
      <c r="A765" s="12" t="str">
        <f>CHAR(ROUNDDOWN(D765/26,0)+HEX2DEC(41))&amp;CHAR(MOD(D765,26)+HEX2DEC(41))</f>
        <v>GH</v>
      </c>
      <c r="B765" s="3">
        <f t="shared" si="36"/>
        <v>63</v>
      </c>
      <c r="C765" s="1">
        <f t="shared" si="35"/>
        <v>8</v>
      </c>
      <c r="D765" s="1">
        <f t="shared" si="37"/>
        <v>163</v>
      </c>
    </row>
    <row r="766" spans="1:4">
      <c r="A766" s="12" t="str">
        <f>CHAR(ROUNDDOWN(D766/26,0)+HEX2DEC(41))&amp;CHAR(MOD(D766,26)+HEX2DEC(41))</f>
        <v>GI</v>
      </c>
      <c r="B766" s="3">
        <f t="shared" si="36"/>
        <v>63</v>
      </c>
      <c r="C766" s="1">
        <f t="shared" si="35"/>
        <v>9</v>
      </c>
      <c r="D766" s="1">
        <f t="shared" si="37"/>
        <v>164</v>
      </c>
    </row>
    <row r="767" spans="1:4">
      <c r="A767" s="12" t="str">
        <f>CHAR(ROUNDDOWN(D767/26,0)+HEX2DEC(41))&amp;CHAR(MOD(D767,26)+HEX2DEC(41))</f>
        <v>GJ</v>
      </c>
      <c r="B767" s="3">
        <f t="shared" si="36"/>
        <v>63</v>
      </c>
      <c r="C767" s="1">
        <f t="shared" si="35"/>
        <v>10</v>
      </c>
      <c r="D767" s="1">
        <f t="shared" si="37"/>
        <v>165</v>
      </c>
    </row>
    <row r="768" spans="1:4">
      <c r="A768" s="12" t="str">
        <f>CHAR(ROUNDDOWN(D768/26,0)+HEX2DEC(41))&amp;CHAR(MOD(D768,26)+HEX2DEC(41))</f>
        <v>GK</v>
      </c>
      <c r="B768" s="3">
        <f t="shared" si="36"/>
        <v>63</v>
      </c>
      <c r="C768" s="1">
        <f t="shared" si="35"/>
        <v>11</v>
      </c>
      <c r="D768" s="1">
        <f t="shared" si="37"/>
        <v>166</v>
      </c>
    </row>
    <row r="769" spans="1:4">
      <c r="A769" s="12" t="str">
        <f>CHAR(ROUNDDOWN(D769/26,0)+HEX2DEC(41))&amp;CHAR(MOD(D769,26)+HEX2DEC(41))</f>
        <v>GL</v>
      </c>
      <c r="B769" s="3">
        <f t="shared" si="36"/>
        <v>63</v>
      </c>
      <c r="C769" s="1">
        <f t="shared" si="35"/>
        <v>12</v>
      </c>
      <c r="D769" s="1">
        <f t="shared" si="37"/>
        <v>167</v>
      </c>
    </row>
    <row r="770" spans="1:4">
      <c r="A770" s="12" t="str">
        <f>CHAR(ROUNDDOWN(D770/26,0)+HEX2DEC(41))&amp;CHAR(MOD(D770,26)+HEX2DEC(41))</f>
        <v>GM</v>
      </c>
      <c r="B770" s="3">
        <f t="shared" si="36"/>
        <v>64</v>
      </c>
      <c r="C770" s="1">
        <f t="shared" ref="C770:C833" si="38">MOD(D770,12)+1</f>
        <v>1</v>
      </c>
      <c r="D770" s="1">
        <f t="shared" si="37"/>
        <v>168</v>
      </c>
    </row>
    <row r="771" spans="1:4">
      <c r="A771" s="12" t="str">
        <f>CHAR(ROUNDDOWN(D771/26,0)+HEX2DEC(41))&amp;CHAR(MOD(D771,26)+HEX2DEC(41))</f>
        <v>GN</v>
      </c>
      <c r="B771" s="3">
        <f t="shared" si="36"/>
        <v>64</v>
      </c>
      <c r="C771" s="1">
        <f t="shared" si="38"/>
        <v>2</v>
      </c>
      <c r="D771" s="1">
        <f t="shared" si="37"/>
        <v>169</v>
      </c>
    </row>
    <row r="772" spans="1:4">
      <c r="A772" s="12" t="str">
        <f>CHAR(ROUNDDOWN(D772/26,0)+HEX2DEC(41))&amp;CHAR(MOD(D772,26)+HEX2DEC(41))</f>
        <v>GO</v>
      </c>
      <c r="B772" s="3">
        <f t="shared" si="36"/>
        <v>64</v>
      </c>
      <c r="C772" s="1">
        <f t="shared" si="38"/>
        <v>3</v>
      </c>
      <c r="D772" s="1">
        <f t="shared" si="37"/>
        <v>170</v>
      </c>
    </row>
    <row r="773" spans="1:4">
      <c r="A773" s="12" t="str">
        <f>CHAR(ROUNDDOWN(D773/26,0)+HEX2DEC(41))&amp;CHAR(MOD(D773,26)+HEX2DEC(41))</f>
        <v>GP</v>
      </c>
      <c r="B773" s="3">
        <f t="shared" si="36"/>
        <v>64</v>
      </c>
      <c r="C773" s="1">
        <f t="shared" si="38"/>
        <v>4</v>
      </c>
      <c r="D773" s="1">
        <f t="shared" si="37"/>
        <v>171</v>
      </c>
    </row>
    <row r="774" spans="1:4">
      <c r="A774" s="12" t="str">
        <f>CHAR(ROUNDDOWN(D774/26,0)+HEX2DEC(41))&amp;CHAR(MOD(D774,26)+HEX2DEC(41))</f>
        <v>GQ</v>
      </c>
      <c r="B774" s="3">
        <f t="shared" si="36"/>
        <v>64</v>
      </c>
      <c r="C774" s="1">
        <f t="shared" si="38"/>
        <v>5</v>
      </c>
      <c r="D774" s="1">
        <f t="shared" si="37"/>
        <v>172</v>
      </c>
    </row>
    <row r="775" spans="1:4">
      <c r="A775" s="12" t="str">
        <f>CHAR(ROUNDDOWN(D775/26,0)+HEX2DEC(41))&amp;CHAR(MOD(D775,26)+HEX2DEC(41))</f>
        <v>GR</v>
      </c>
      <c r="B775" s="3">
        <f t="shared" si="36"/>
        <v>64</v>
      </c>
      <c r="C775" s="1">
        <f t="shared" si="38"/>
        <v>6</v>
      </c>
      <c r="D775" s="1">
        <f t="shared" si="37"/>
        <v>173</v>
      </c>
    </row>
    <row r="776" spans="1:4">
      <c r="A776" s="12" t="str">
        <f>CHAR(ROUNDDOWN(D776/26,0)+HEX2DEC(41))&amp;CHAR(MOD(D776,26)+HEX2DEC(41))</f>
        <v>GS</v>
      </c>
      <c r="B776" s="3">
        <f t="shared" si="36"/>
        <v>64</v>
      </c>
      <c r="C776" s="1">
        <f t="shared" si="38"/>
        <v>7</v>
      </c>
      <c r="D776" s="1">
        <f t="shared" si="37"/>
        <v>174</v>
      </c>
    </row>
    <row r="777" spans="1:4">
      <c r="A777" s="12" t="str">
        <f>CHAR(ROUNDDOWN(D777/26,0)+HEX2DEC(41))&amp;CHAR(MOD(D777,26)+HEX2DEC(41))</f>
        <v>GT</v>
      </c>
      <c r="B777" s="3">
        <f t="shared" si="36"/>
        <v>64</v>
      </c>
      <c r="C777" s="1">
        <f t="shared" si="38"/>
        <v>8</v>
      </c>
      <c r="D777" s="1">
        <f t="shared" si="37"/>
        <v>175</v>
      </c>
    </row>
    <row r="778" spans="1:4">
      <c r="A778" s="12" t="str">
        <f>CHAR(ROUNDDOWN(D778/26,0)+HEX2DEC(41))&amp;CHAR(MOD(D778,26)+HEX2DEC(41))</f>
        <v>GU</v>
      </c>
      <c r="B778" s="3">
        <f t="shared" si="36"/>
        <v>64</v>
      </c>
      <c r="C778" s="1">
        <f t="shared" si="38"/>
        <v>9</v>
      </c>
      <c r="D778" s="1">
        <f t="shared" si="37"/>
        <v>176</v>
      </c>
    </row>
    <row r="779" spans="1:4">
      <c r="A779" s="12" t="str">
        <f>CHAR(ROUNDDOWN(D779/26,0)+HEX2DEC(41))&amp;CHAR(MOD(D779,26)+HEX2DEC(41))</f>
        <v>GV</v>
      </c>
      <c r="B779" s="3">
        <f t="shared" si="36"/>
        <v>64</v>
      </c>
      <c r="C779" s="1">
        <f t="shared" si="38"/>
        <v>10</v>
      </c>
      <c r="D779" s="1">
        <f t="shared" si="37"/>
        <v>177</v>
      </c>
    </row>
    <row r="780" spans="1:4">
      <c r="A780" s="12" t="str">
        <f>CHAR(ROUNDDOWN(D780/26,0)+HEX2DEC(41))&amp;CHAR(MOD(D780,26)+HEX2DEC(41))</f>
        <v>GW</v>
      </c>
      <c r="B780" s="3">
        <f t="shared" si="36"/>
        <v>64</v>
      </c>
      <c r="C780" s="1">
        <f t="shared" si="38"/>
        <v>11</v>
      </c>
      <c r="D780" s="1">
        <f t="shared" si="37"/>
        <v>178</v>
      </c>
    </row>
    <row r="781" spans="1:4">
      <c r="A781" s="12" t="str">
        <f>CHAR(ROUNDDOWN(D781/26,0)+HEX2DEC(41))&amp;CHAR(MOD(D781,26)+HEX2DEC(41))</f>
        <v>GX</v>
      </c>
      <c r="B781" s="3">
        <f t="shared" si="36"/>
        <v>64</v>
      </c>
      <c r="C781" s="1">
        <f t="shared" si="38"/>
        <v>12</v>
      </c>
      <c r="D781" s="1">
        <f t="shared" si="37"/>
        <v>179</v>
      </c>
    </row>
    <row r="782" spans="1:4">
      <c r="A782" s="12" t="str">
        <f>CHAR(ROUNDDOWN(D782/26,0)+HEX2DEC(41))&amp;CHAR(MOD(D782,26)+HEX2DEC(41))</f>
        <v>GY</v>
      </c>
      <c r="B782" s="3">
        <f t="shared" si="36"/>
        <v>65</v>
      </c>
      <c r="C782" s="1">
        <f t="shared" si="38"/>
        <v>1</v>
      </c>
      <c r="D782" s="1">
        <f t="shared" si="37"/>
        <v>180</v>
      </c>
    </row>
    <row r="783" spans="1:4">
      <c r="A783" s="12" t="str">
        <f>CHAR(ROUNDDOWN(D783/26,0)+HEX2DEC(41))&amp;CHAR(MOD(D783,26)+HEX2DEC(41))</f>
        <v>GZ</v>
      </c>
      <c r="B783" s="3">
        <f t="shared" si="36"/>
        <v>65</v>
      </c>
      <c r="C783" s="1">
        <f t="shared" si="38"/>
        <v>2</v>
      </c>
      <c r="D783" s="1">
        <f t="shared" si="37"/>
        <v>181</v>
      </c>
    </row>
    <row r="784" spans="1:4">
      <c r="A784" s="12" t="str">
        <f>CHAR(ROUNDDOWN(D784/26,0)+HEX2DEC(41))&amp;CHAR(MOD(D784,26)+HEX2DEC(41))</f>
        <v>HA</v>
      </c>
      <c r="B784" s="3">
        <f t="shared" si="36"/>
        <v>65</v>
      </c>
      <c r="C784" s="1">
        <f t="shared" si="38"/>
        <v>3</v>
      </c>
      <c r="D784" s="1">
        <f t="shared" si="37"/>
        <v>182</v>
      </c>
    </row>
    <row r="785" spans="1:4">
      <c r="A785" s="12" t="str">
        <f>CHAR(ROUNDDOWN(D785/26,0)+HEX2DEC(41))&amp;CHAR(MOD(D785,26)+HEX2DEC(41))</f>
        <v>HB</v>
      </c>
      <c r="B785" s="3">
        <f t="shared" si="36"/>
        <v>65</v>
      </c>
      <c r="C785" s="1">
        <f t="shared" si="38"/>
        <v>4</v>
      </c>
      <c r="D785" s="1">
        <f t="shared" si="37"/>
        <v>183</v>
      </c>
    </row>
    <row r="786" spans="1:4">
      <c r="A786" s="12" t="str">
        <f>CHAR(ROUNDDOWN(D786/26,0)+HEX2DEC(41))&amp;CHAR(MOD(D786,26)+HEX2DEC(41))</f>
        <v>HC</v>
      </c>
      <c r="B786" s="3">
        <f t="shared" si="36"/>
        <v>65</v>
      </c>
      <c r="C786" s="1">
        <f t="shared" si="38"/>
        <v>5</v>
      </c>
      <c r="D786" s="1">
        <f t="shared" si="37"/>
        <v>184</v>
      </c>
    </row>
    <row r="787" spans="1:4">
      <c r="A787" s="12" t="str">
        <f>CHAR(ROUNDDOWN(D787/26,0)+HEX2DEC(41))&amp;CHAR(MOD(D787,26)+HEX2DEC(41))</f>
        <v>HD</v>
      </c>
      <c r="B787" s="3">
        <f t="shared" si="36"/>
        <v>65</v>
      </c>
      <c r="C787" s="1">
        <f t="shared" si="38"/>
        <v>6</v>
      </c>
      <c r="D787" s="1">
        <f t="shared" si="37"/>
        <v>185</v>
      </c>
    </row>
    <row r="788" spans="1:4">
      <c r="A788" s="12" t="str">
        <f>CHAR(ROUNDDOWN(D788/26,0)+HEX2DEC(41))&amp;CHAR(MOD(D788,26)+HEX2DEC(41))</f>
        <v>HE</v>
      </c>
      <c r="B788" s="3">
        <f t="shared" si="36"/>
        <v>65</v>
      </c>
      <c r="C788" s="1">
        <f t="shared" si="38"/>
        <v>7</v>
      </c>
      <c r="D788" s="1">
        <f t="shared" si="37"/>
        <v>186</v>
      </c>
    </row>
    <row r="789" spans="1:4">
      <c r="A789" s="12" t="str">
        <f>CHAR(ROUNDDOWN(D789/26,0)+HEX2DEC(41))&amp;CHAR(MOD(D789,26)+HEX2DEC(41))</f>
        <v>HF</v>
      </c>
      <c r="B789" s="3">
        <f t="shared" si="36"/>
        <v>65</v>
      </c>
      <c r="C789" s="1">
        <f t="shared" si="38"/>
        <v>8</v>
      </c>
      <c r="D789" s="1">
        <f t="shared" si="37"/>
        <v>187</v>
      </c>
    </row>
    <row r="790" spans="1:4">
      <c r="A790" s="12" t="str">
        <f>CHAR(ROUNDDOWN(D790/26,0)+HEX2DEC(41))&amp;CHAR(MOD(D790,26)+HEX2DEC(41))</f>
        <v>HG</v>
      </c>
      <c r="B790" s="3">
        <f t="shared" si="36"/>
        <v>65</v>
      </c>
      <c r="C790" s="1">
        <f t="shared" si="38"/>
        <v>9</v>
      </c>
      <c r="D790" s="1">
        <f t="shared" si="37"/>
        <v>188</v>
      </c>
    </row>
    <row r="791" spans="1:4">
      <c r="A791" s="12" t="str">
        <f>CHAR(ROUNDDOWN(D791/26,0)+HEX2DEC(41))&amp;CHAR(MOD(D791,26)+HEX2DEC(41))</f>
        <v>HH</v>
      </c>
      <c r="B791" s="3">
        <f t="shared" si="36"/>
        <v>65</v>
      </c>
      <c r="C791" s="1">
        <f t="shared" si="38"/>
        <v>10</v>
      </c>
      <c r="D791" s="1">
        <f t="shared" si="37"/>
        <v>189</v>
      </c>
    </row>
    <row r="792" spans="1:4">
      <c r="A792" s="12" t="str">
        <f>CHAR(ROUNDDOWN(D792/26,0)+HEX2DEC(41))&amp;CHAR(MOD(D792,26)+HEX2DEC(41))</f>
        <v>HI</v>
      </c>
      <c r="B792" s="3">
        <f t="shared" si="36"/>
        <v>65</v>
      </c>
      <c r="C792" s="1">
        <f t="shared" si="38"/>
        <v>11</v>
      </c>
      <c r="D792" s="1">
        <f t="shared" si="37"/>
        <v>190</v>
      </c>
    </row>
    <row r="793" spans="1:4">
      <c r="A793" s="12" t="str">
        <f>CHAR(ROUNDDOWN(D793/26,0)+HEX2DEC(41))&amp;CHAR(MOD(D793,26)+HEX2DEC(41))</f>
        <v>HJ</v>
      </c>
      <c r="B793" s="3">
        <f t="shared" si="36"/>
        <v>65</v>
      </c>
      <c r="C793" s="1">
        <f t="shared" si="38"/>
        <v>12</v>
      </c>
      <c r="D793" s="1">
        <f t="shared" si="37"/>
        <v>191</v>
      </c>
    </row>
    <row r="794" spans="1:4">
      <c r="A794" s="12" t="str">
        <f>CHAR(ROUNDDOWN(D794/26,0)+HEX2DEC(41))&amp;CHAR(MOD(D794,26)+HEX2DEC(41))</f>
        <v>HK</v>
      </c>
      <c r="B794" s="3">
        <f t="shared" ref="B794:B857" si="39">ROUNDDOWN((D794+600)/12,0)</f>
        <v>66</v>
      </c>
      <c r="C794" s="1">
        <f t="shared" si="38"/>
        <v>1</v>
      </c>
      <c r="D794" s="1">
        <f t="shared" si="37"/>
        <v>192</v>
      </c>
    </row>
    <row r="795" spans="1:4">
      <c r="A795" s="12" t="str">
        <f>CHAR(ROUNDDOWN(D795/26,0)+HEX2DEC(41))&amp;CHAR(MOD(D795,26)+HEX2DEC(41))</f>
        <v>HL</v>
      </c>
      <c r="B795" s="3">
        <f t="shared" si="39"/>
        <v>66</v>
      </c>
      <c r="C795" s="1">
        <f t="shared" si="38"/>
        <v>2</v>
      </c>
      <c r="D795" s="1">
        <f t="shared" ref="D795:D858" si="40">D794+1</f>
        <v>193</v>
      </c>
    </row>
    <row r="796" spans="1:4">
      <c r="A796" s="12" t="str">
        <f>CHAR(ROUNDDOWN(D796/26,0)+HEX2DEC(41))&amp;CHAR(MOD(D796,26)+HEX2DEC(41))</f>
        <v>HM</v>
      </c>
      <c r="B796" s="3">
        <f t="shared" si="39"/>
        <v>66</v>
      </c>
      <c r="C796" s="1">
        <f t="shared" si="38"/>
        <v>3</v>
      </c>
      <c r="D796" s="1">
        <f t="shared" si="40"/>
        <v>194</v>
      </c>
    </row>
    <row r="797" spans="1:4">
      <c r="A797" s="12" t="str">
        <f>CHAR(ROUNDDOWN(D797/26,0)+HEX2DEC(41))&amp;CHAR(MOD(D797,26)+HEX2DEC(41))</f>
        <v>HN</v>
      </c>
      <c r="B797" s="3">
        <f t="shared" si="39"/>
        <v>66</v>
      </c>
      <c r="C797" s="1">
        <f t="shared" si="38"/>
        <v>4</v>
      </c>
      <c r="D797" s="1">
        <f t="shared" si="40"/>
        <v>195</v>
      </c>
    </row>
    <row r="798" spans="1:4">
      <c r="A798" s="12" t="str">
        <f>CHAR(ROUNDDOWN(D798/26,0)+HEX2DEC(41))&amp;CHAR(MOD(D798,26)+HEX2DEC(41))</f>
        <v>HO</v>
      </c>
      <c r="B798" s="3">
        <f t="shared" si="39"/>
        <v>66</v>
      </c>
      <c r="C798" s="1">
        <f t="shared" si="38"/>
        <v>5</v>
      </c>
      <c r="D798" s="1">
        <f t="shared" si="40"/>
        <v>196</v>
      </c>
    </row>
    <row r="799" spans="1:4">
      <c r="A799" s="12" t="str">
        <f>CHAR(ROUNDDOWN(D799/26,0)+HEX2DEC(41))&amp;CHAR(MOD(D799,26)+HEX2DEC(41))</f>
        <v>HP</v>
      </c>
      <c r="B799" s="3">
        <f t="shared" si="39"/>
        <v>66</v>
      </c>
      <c r="C799" s="1">
        <f t="shared" si="38"/>
        <v>6</v>
      </c>
      <c r="D799" s="1">
        <f t="shared" si="40"/>
        <v>197</v>
      </c>
    </row>
    <row r="800" spans="1:4">
      <c r="A800" s="12" t="str">
        <f>CHAR(ROUNDDOWN(D800/26,0)+HEX2DEC(41))&amp;CHAR(MOD(D800,26)+HEX2DEC(41))</f>
        <v>HQ</v>
      </c>
      <c r="B800" s="3">
        <f t="shared" si="39"/>
        <v>66</v>
      </c>
      <c r="C800" s="1">
        <f t="shared" si="38"/>
        <v>7</v>
      </c>
      <c r="D800" s="1">
        <f t="shared" si="40"/>
        <v>198</v>
      </c>
    </row>
    <row r="801" spans="1:4">
      <c r="A801" s="12" t="str">
        <f>CHAR(ROUNDDOWN(D801/26,0)+HEX2DEC(41))&amp;CHAR(MOD(D801,26)+HEX2DEC(41))</f>
        <v>HR</v>
      </c>
      <c r="B801" s="3">
        <f t="shared" si="39"/>
        <v>66</v>
      </c>
      <c r="C801" s="1">
        <f t="shared" si="38"/>
        <v>8</v>
      </c>
      <c r="D801" s="1">
        <f t="shared" si="40"/>
        <v>199</v>
      </c>
    </row>
    <row r="802" spans="1:4">
      <c r="A802" s="12" t="str">
        <f>CHAR(ROUNDDOWN(D802/26,0)+HEX2DEC(41))&amp;CHAR(MOD(D802,26)+HEX2DEC(41))</f>
        <v>HS</v>
      </c>
      <c r="B802" s="3">
        <f t="shared" si="39"/>
        <v>66</v>
      </c>
      <c r="C802" s="1">
        <f t="shared" si="38"/>
        <v>9</v>
      </c>
      <c r="D802" s="1">
        <f t="shared" si="40"/>
        <v>200</v>
      </c>
    </row>
    <row r="803" spans="1:4">
      <c r="A803" s="12" t="str">
        <f>CHAR(ROUNDDOWN(D803/26,0)+HEX2DEC(41))&amp;CHAR(MOD(D803,26)+HEX2DEC(41))</f>
        <v>HT</v>
      </c>
      <c r="B803" s="3">
        <f t="shared" si="39"/>
        <v>66</v>
      </c>
      <c r="C803" s="1">
        <f t="shared" si="38"/>
        <v>10</v>
      </c>
      <c r="D803" s="1">
        <f t="shared" si="40"/>
        <v>201</v>
      </c>
    </row>
    <row r="804" spans="1:4">
      <c r="A804" s="12" t="str">
        <f>CHAR(ROUNDDOWN(D804/26,0)+HEX2DEC(41))&amp;CHAR(MOD(D804,26)+HEX2DEC(41))</f>
        <v>HU</v>
      </c>
      <c r="B804" s="3">
        <f t="shared" si="39"/>
        <v>66</v>
      </c>
      <c r="C804" s="1">
        <f t="shared" si="38"/>
        <v>11</v>
      </c>
      <c r="D804" s="1">
        <f t="shared" si="40"/>
        <v>202</v>
      </c>
    </row>
    <row r="805" spans="1:4">
      <c r="A805" s="12" t="str">
        <f>CHAR(ROUNDDOWN(D805/26,0)+HEX2DEC(41))&amp;CHAR(MOD(D805,26)+HEX2DEC(41))</f>
        <v>HV</v>
      </c>
      <c r="B805" s="3">
        <f t="shared" si="39"/>
        <v>66</v>
      </c>
      <c r="C805" s="1">
        <f t="shared" si="38"/>
        <v>12</v>
      </c>
      <c r="D805" s="1">
        <f t="shared" si="40"/>
        <v>203</v>
      </c>
    </row>
    <row r="806" spans="1:4">
      <c r="A806" s="12" t="str">
        <f>CHAR(ROUNDDOWN(D806/26,0)+HEX2DEC(41))&amp;CHAR(MOD(D806,26)+HEX2DEC(41))</f>
        <v>HW</v>
      </c>
      <c r="B806" s="3">
        <f t="shared" si="39"/>
        <v>67</v>
      </c>
      <c r="C806" s="1">
        <f t="shared" si="38"/>
        <v>1</v>
      </c>
      <c r="D806" s="1">
        <f t="shared" si="40"/>
        <v>204</v>
      </c>
    </row>
    <row r="807" spans="1:4">
      <c r="A807" s="12" t="str">
        <f>CHAR(ROUNDDOWN(D807/26,0)+HEX2DEC(41))&amp;CHAR(MOD(D807,26)+HEX2DEC(41))</f>
        <v>HX</v>
      </c>
      <c r="B807" s="3">
        <f t="shared" si="39"/>
        <v>67</v>
      </c>
      <c r="C807" s="1">
        <f t="shared" si="38"/>
        <v>2</v>
      </c>
      <c r="D807" s="1">
        <f t="shared" si="40"/>
        <v>205</v>
      </c>
    </row>
    <row r="808" spans="1:4">
      <c r="A808" s="12" t="str">
        <f>CHAR(ROUNDDOWN(D808/26,0)+HEX2DEC(41))&amp;CHAR(MOD(D808,26)+HEX2DEC(41))</f>
        <v>HY</v>
      </c>
      <c r="B808" s="3">
        <f t="shared" si="39"/>
        <v>67</v>
      </c>
      <c r="C808" s="1">
        <f t="shared" si="38"/>
        <v>3</v>
      </c>
      <c r="D808" s="1">
        <f t="shared" si="40"/>
        <v>206</v>
      </c>
    </row>
    <row r="809" spans="1:4">
      <c r="A809" s="12" t="str">
        <f>CHAR(ROUNDDOWN(D809/26,0)+HEX2DEC(41))&amp;CHAR(MOD(D809,26)+HEX2DEC(41))</f>
        <v>HZ</v>
      </c>
      <c r="B809" s="3">
        <f t="shared" si="39"/>
        <v>67</v>
      </c>
      <c r="C809" s="1">
        <f t="shared" si="38"/>
        <v>4</v>
      </c>
      <c r="D809" s="1">
        <f t="shared" si="40"/>
        <v>207</v>
      </c>
    </row>
    <row r="810" spans="1:4">
      <c r="A810" s="12" t="str">
        <f>CHAR(ROUNDDOWN(D810/26,0)+HEX2DEC(41))&amp;CHAR(MOD(D810,26)+HEX2DEC(41))</f>
        <v>IA</v>
      </c>
      <c r="B810" s="3">
        <f t="shared" si="39"/>
        <v>67</v>
      </c>
      <c r="C810" s="1">
        <f t="shared" si="38"/>
        <v>5</v>
      </c>
      <c r="D810" s="1">
        <f t="shared" si="40"/>
        <v>208</v>
      </c>
    </row>
    <row r="811" spans="1:4">
      <c r="A811" s="12" t="str">
        <f>CHAR(ROUNDDOWN(D811/26,0)+HEX2DEC(41))&amp;CHAR(MOD(D811,26)+HEX2DEC(41))</f>
        <v>IB</v>
      </c>
      <c r="B811" s="3">
        <f t="shared" si="39"/>
        <v>67</v>
      </c>
      <c r="C811" s="1">
        <f t="shared" si="38"/>
        <v>6</v>
      </c>
      <c r="D811" s="1">
        <f t="shared" si="40"/>
        <v>209</v>
      </c>
    </row>
    <row r="812" spans="1:4">
      <c r="A812" s="12" t="str">
        <f>CHAR(ROUNDDOWN(D812/26,0)+HEX2DEC(41))&amp;CHAR(MOD(D812,26)+HEX2DEC(41))</f>
        <v>IC</v>
      </c>
      <c r="B812" s="3">
        <f t="shared" si="39"/>
        <v>67</v>
      </c>
      <c r="C812" s="1">
        <f t="shared" si="38"/>
        <v>7</v>
      </c>
      <c r="D812" s="1">
        <f t="shared" si="40"/>
        <v>210</v>
      </c>
    </row>
    <row r="813" spans="1:4">
      <c r="A813" s="12" t="str">
        <f>CHAR(ROUNDDOWN(D813/26,0)+HEX2DEC(41))&amp;CHAR(MOD(D813,26)+HEX2DEC(41))</f>
        <v>ID</v>
      </c>
      <c r="B813" s="3">
        <f t="shared" si="39"/>
        <v>67</v>
      </c>
      <c r="C813" s="1">
        <f t="shared" si="38"/>
        <v>8</v>
      </c>
      <c r="D813" s="1">
        <f t="shared" si="40"/>
        <v>211</v>
      </c>
    </row>
    <row r="814" spans="1:4">
      <c r="A814" s="12" t="str">
        <f>CHAR(ROUNDDOWN(D814/26,0)+HEX2DEC(41))&amp;CHAR(MOD(D814,26)+HEX2DEC(41))</f>
        <v>IE</v>
      </c>
      <c r="B814" s="3">
        <f t="shared" si="39"/>
        <v>67</v>
      </c>
      <c r="C814" s="1">
        <f t="shared" si="38"/>
        <v>9</v>
      </c>
      <c r="D814" s="1">
        <f t="shared" si="40"/>
        <v>212</v>
      </c>
    </row>
    <row r="815" spans="1:4">
      <c r="A815" s="12" t="str">
        <f>CHAR(ROUNDDOWN(D815/26,0)+HEX2DEC(41))&amp;CHAR(MOD(D815,26)+HEX2DEC(41))</f>
        <v>IF</v>
      </c>
      <c r="B815" s="3">
        <f t="shared" si="39"/>
        <v>67</v>
      </c>
      <c r="C815" s="1">
        <f t="shared" si="38"/>
        <v>10</v>
      </c>
      <c r="D815" s="1">
        <f t="shared" si="40"/>
        <v>213</v>
      </c>
    </row>
    <row r="816" spans="1:4">
      <c r="A816" s="12" t="str">
        <f>CHAR(ROUNDDOWN(D816/26,0)+HEX2DEC(41))&amp;CHAR(MOD(D816,26)+HEX2DEC(41))</f>
        <v>IG</v>
      </c>
      <c r="B816" s="3">
        <f t="shared" si="39"/>
        <v>67</v>
      </c>
      <c r="C816" s="1">
        <f t="shared" si="38"/>
        <v>11</v>
      </c>
      <c r="D816" s="1">
        <f t="shared" si="40"/>
        <v>214</v>
      </c>
    </row>
    <row r="817" spans="1:4">
      <c r="A817" s="12" t="str">
        <f>CHAR(ROUNDDOWN(D817/26,0)+HEX2DEC(41))&amp;CHAR(MOD(D817,26)+HEX2DEC(41))</f>
        <v>IH</v>
      </c>
      <c r="B817" s="3">
        <f t="shared" si="39"/>
        <v>67</v>
      </c>
      <c r="C817" s="1">
        <f t="shared" si="38"/>
        <v>12</v>
      </c>
      <c r="D817" s="1">
        <f t="shared" si="40"/>
        <v>215</v>
      </c>
    </row>
    <row r="818" spans="1:4">
      <c r="A818" s="12" t="str">
        <f>CHAR(ROUNDDOWN(D818/26,0)+HEX2DEC(41))&amp;CHAR(MOD(D818,26)+HEX2DEC(41))</f>
        <v>II</v>
      </c>
      <c r="B818" s="3">
        <f t="shared" si="39"/>
        <v>68</v>
      </c>
      <c r="C818" s="1">
        <f t="shared" si="38"/>
        <v>1</v>
      </c>
      <c r="D818" s="1">
        <f t="shared" si="40"/>
        <v>216</v>
      </c>
    </row>
    <row r="819" spans="1:4">
      <c r="A819" s="12" t="str">
        <f>CHAR(ROUNDDOWN(D819/26,0)+HEX2DEC(41))&amp;CHAR(MOD(D819,26)+HEX2DEC(41))</f>
        <v>IJ</v>
      </c>
      <c r="B819" s="3">
        <f t="shared" si="39"/>
        <v>68</v>
      </c>
      <c r="C819" s="1">
        <f t="shared" si="38"/>
        <v>2</v>
      </c>
      <c r="D819" s="1">
        <f t="shared" si="40"/>
        <v>217</v>
      </c>
    </row>
    <row r="820" spans="1:4">
      <c r="A820" s="12" t="str">
        <f>CHAR(ROUNDDOWN(D820/26,0)+HEX2DEC(41))&amp;CHAR(MOD(D820,26)+HEX2DEC(41))</f>
        <v>IK</v>
      </c>
      <c r="B820" s="3">
        <f t="shared" si="39"/>
        <v>68</v>
      </c>
      <c r="C820" s="1">
        <f t="shared" si="38"/>
        <v>3</v>
      </c>
      <c r="D820" s="1">
        <f t="shared" si="40"/>
        <v>218</v>
      </c>
    </row>
    <row r="821" spans="1:4">
      <c r="A821" s="12" t="str">
        <f>CHAR(ROUNDDOWN(D821/26,0)+HEX2DEC(41))&amp;CHAR(MOD(D821,26)+HEX2DEC(41))</f>
        <v>IL</v>
      </c>
      <c r="B821" s="3">
        <f t="shared" si="39"/>
        <v>68</v>
      </c>
      <c r="C821" s="1">
        <f t="shared" si="38"/>
        <v>4</v>
      </c>
      <c r="D821" s="1">
        <f t="shared" si="40"/>
        <v>219</v>
      </c>
    </row>
    <row r="822" spans="1:4">
      <c r="A822" s="12" t="str">
        <f>CHAR(ROUNDDOWN(D822/26,0)+HEX2DEC(41))&amp;CHAR(MOD(D822,26)+HEX2DEC(41))</f>
        <v>IM</v>
      </c>
      <c r="B822" s="3">
        <f t="shared" si="39"/>
        <v>68</v>
      </c>
      <c r="C822" s="1">
        <f t="shared" si="38"/>
        <v>5</v>
      </c>
      <c r="D822" s="1">
        <f t="shared" si="40"/>
        <v>220</v>
      </c>
    </row>
    <row r="823" spans="1:4">
      <c r="A823" s="12" t="str">
        <f>CHAR(ROUNDDOWN(D823/26,0)+HEX2DEC(41))&amp;CHAR(MOD(D823,26)+HEX2DEC(41))</f>
        <v>IN</v>
      </c>
      <c r="B823" s="3">
        <f t="shared" si="39"/>
        <v>68</v>
      </c>
      <c r="C823" s="1">
        <f t="shared" si="38"/>
        <v>6</v>
      </c>
      <c r="D823" s="1">
        <f t="shared" si="40"/>
        <v>221</v>
      </c>
    </row>
    <row r="824" spans="1:4">
      <c r="A824" s="12" t="str">
        <f>CHAR(ROUNDDOWN(D824/26,0)+HEX2DEC(41))&amp;CHAR(MOD(D824,26)+HEX2DEC(41))</f>
        <v>IO</v>
      </c>
      <c r="B824" s="3">
        <f t="shared" si="39"/>
        <v>68</v>
      </c>
      <c r="C824" s="1">
        <f t="shared" si="38"/>
        <v>7</v>
      </c>
      <c r="D824" s="1">
        <f t="shared" si="40"/>
        <v>222</v>
      </c>
    </row>
    <row r="825" spans="1:4">
      <c r="A825" s="12" t="str">
        <f>CHAR(ROUNDDOWN(D825/26,0)+HEX2DEC(41))&amp;CHAR(MOD(D825,26)+HEX2DEC(41))</f>
        <v>IP</v>
      </c>
      <c r="B825" s="3">
        <f t="shared" si="39"/>
        <v>68</v>
      </c>
      <c r="C825" s="1">
        <f t="shared" si="38"/>
        <v>8</v>
      </c>
      <c r="D825" s="1">
        <f t="shared" si="40"/>
        <v>223</v>
      </c>
    </row>
    <row r="826" spans="1:4">
      <c r="A826" s="12" t="str">
        <f>CHAR(ROUNDDOWN(D826/26,0)+HEX2DEC(41))&amp;CHAR(MOD(D826,26)+HEX2DEC(41))</f>
        <v>IQ</v>
      </c>
      <c r="B826" s="3">
        <f t="shared" si="39"/>
        <v>68</v>
      </c>
      <c r="C826" s="1">
        <f t="shared" si="38"/>
        <v>9</v>
      </c>
      <c r="D826" s="1">
        <f t="shared" si="40"/>
        <v>224</v>
      </c>
    </row>
    <row r="827" spans="1:4">
      <c r="A827" s="12" t="str">
        <f>CHAR(ROUNDDOWN(D827/26,0)+HEX2DEC(41))&amp;CHAR(MOD(D827,26)+HEX2DEC(41))</f>
        <v>IR</v>
      </c>
      <c r="B827" s="3">
        <f t="shared" si="39"/>
        <v>68</v>
      </c>
      <c r="C827" s="1">
        <f t="shared" si="38"/>
        <v>10</v>
      </c>
      <c r="D827" s="1">
        <f t="shared" si="40"/>
        <v>225</v>
      </c>
    </row>
    <row r="828" spans="1:4">
      <c r="A828" s="12" t="str">
        <f>CHAR(ROUNDDOWN(D828/26,0)+HEX2DEC(41))&amp;CHAR(MOD(D828,26)+HEX2DEC(41))</f>
        <v>IS</v>
      </c>
      <c r="B828" s="3">
        <f t="shared" si="39"/>
        <v>68</v>
      </c>
      <c r="C828" s="1">
        <f t="shared" si="38"/>
        <v>11</v>
      </c>
      <c r="D828" s="1">
        <f t="shared" si="40"/>
        <v>226</v>
      </c>
    </row>
    <row r="829" spans="1:4">
      <c r="A829" s="12" t="str">
        <f>CHAR(ROUNDDOWN(D829/26,0)+HEX2DEC(41))&amp;CHAR(MOD(D829,26)+HEX2DEC(41))</f>
        <v>IT</v>
      </c>
      <c r="B829" s="3">
        <f t="shared" si="39"/>
        <v>68</v>
      </c>
      <c r="C829" s="1">
        <f t="shared" si="38"/>
        <v>12</v>
      </c>
      <c r="D829" s="1">
        <f t="shared" si="40"/>
        <v>227</v>
      </c>
    </row>
    <row r="830" spans="1:4">
      <c r="A830" s="12" t="str">
        <f>CHAR(ROUNDDOWN(D830/26,0)+HEX2DEC(41))&amp;CHAR(MOD(D830,26)+HEX2DEC(41))</f>
        <v>IU</v>
      </c>
      <c r="B830" s="3">
        <f t="shared" si="39"/>
        <v>69</v>
      </c>
      <c r="C830" s="1">
        <f t="shared" si="38"/>
        <v>1</v>
      </c>
      <c r="D830" s="1">
        <f t="shared" si="40"/>
        <v>228</v>
      </c>
    </row>
    <row r="831" spans="1:4">
      <c r="A831" s="12" t="str">
        <f>CHAR(ROUNDDOWN(D831/26,0)+HEX2DEC(41))&amp;CHAR(MOD(D831,26)+HEX2DEC(41))</f>
        <v>IV</v>
      </c>
      <c r="B831" s="3">
        <f t="shared" si="39"/>
        <v>69</v>
      </c>
      <c r="C831" s="1">
        <f t="shared" si="38"/>
        <v>2</v>
      </c>
      <c r="D831" s="1">
        <f t="shared" si="40"/>
        <v>229</v>
      </c>
    </row>
    <row r="832" spans="1:4">
      <c r="A832" s="12" t="str">
        <f>CHAR(ROUNDDOWN(D832/26,0)+HEX2DEC(41))&amp;CHAR(MOD(D832,26)+HEX2DEC(41))</f>
        <v>IW</v>
      </c>
      <c r="B832" s="3">
        <f t="shared" si="39"/>
        <v>69</v>
      </c>
      <c r="C832" s="1">
        <f t="shared" si="38"/>
        <v>3</v>
      </c>
      <c r="D832" s="1">
        <f t="shared" si="40"/>
        <v>230</v>
      </c>
    </row>
    <row r="833" spans="1:4">
      <c r="A833" s="12" t="str">
        <f>CHAR(ROUNDDOWN(D833/26,0)+HEX2DEC(41))&amp;CHAR(MOD(D833,26)+HEX2DEC(41))</f>
        <v>IX</v>
      </c>
      <c r="B833" s="3">
        <f t="shared" si="39"/>
        <v>69</v>
      </c>
      <c r="C833" s="1">
        <f t="shared" si="38"/>
        <v>4</v>
      </c>
      <c r="D833" s="1">
        <f t="shared" si="40"/>
        <v>231</v>
      </c>
    </row>
    <row r="834" spans="1:4">
      <c r="A834" s="12" t="str">
        <f>CHAR(ROUNDDOWN(D834/26,0)+HEX2DEC(41))&amp;CHAR(MOD(D834,26)+HEX2DEC(41))</f>
        <v>IY</v>
      </c>
      <c r="B834" s="3">
        <f t="shared" si="39"/>
        <v>69</v>
      </c>
      <c r="C834" s="1">
        <f t="shared" ref="C834:C897" si="41">MOD(D834,12)+1</f>
        <v>5</v>
      </c>
      <c r="D834" s="1">
        <f t="shared" si="40"/>
        <v>232</v>
      </c>
    </row>
    <row r="835" spans="1:4">
      <c r="A835" s="12" t="str">
        <f>CHAR(ROUNDDOWN(D835/26,0)+HEX2DEC(41))&amp;CHAR(MOD(D835,26)+HEX2DEC(41))</f>
        <v>IZ</v>
      </c>
      <c r="B835" s="3">
        <f t="shared" si="39"/>
        <v>69</v>
      </c>
      <c r="C835" s="1">
        <f t="shared" si="41"/>
        <v>6</v>
      </c>
      <c r="D835" s="1">
        <f t="shared" si="40"/>
        <v>233</v>
      </c>
    </row>
    <row r="836" spans="1:4">
      <c r="A836" s="12" t="str">
        <f>CHAR(ROUNDDOWN(D836/26,0)+HEX2DEC(41))&amp;CHAR(MOD(D836,26)+HEX2DEC(41))</f>
        <v>JA</v>
      </c>
      <c r="B836" s="3">
        <f t="shared" si="39"/>
        <v>69</v>
      </c>
      <c r="C836" s="1">
        <f t="shared" si="41"/>
        <v>7</v>
      </c>
      <c r="D836" s="1">
        <f t="shared" si="40"/>
        <v>234</v>
      </c>
    </row>
    <row r="837" spans="1:4">
      <c r="A837" s="12" t="str">
        <f>CHAR(ROUNDDOWN(D837/26,0)+HEX2DEC(41))&amp;CHAR(MOD(D837,26)+HEX2DEC(41))</f>
        <v>JB</v>
      </c>
      <c r="B837" s="3">
        <f t="shared" si="39"/>
        <v>69</v>
      </c>
      <c r="C837" s="1">
        <f t="shared" si="41"/>
        <v>8</v>
      </c>
      <c r="D837" s="1">
        <f t="shared" si="40"/>
        <v>235</v>
      </c>
    </row>
    <row r="838" spans="1:4">
      <c r="A838" s="12" t="str">
        <f>CHAR(ROUNDDOWN(D838/26,0)+HEX2DEC(41))&amp;CHAR(MOD(D838,26)+HEX2DEC(41))</f>
        <v>JC</v>
      </c>
      <c r="B838" s="3">
        <f t="shared" si="39"/>
        <v>69</v>
      </c>
      <c r="C838" s="1">
        <f t="shared" si="41"/>
        <v>9</v>
      </c>
      <c r="D838" s="1">
        <f t="shared" si="40"/>
        <v>236</v>
      </c>
    </row>
    <row r="839" spans="1:4">
      <c r="A839" s="12" t="str">
        <f>CHAR(ROUNDDOWN(D839/26,0)+HEX2DEC(41))&amp;CHAR(MOD(D839,26)+HEX2DEC(41))</f>
        <v>JD</v>
      </c>
      <c r="B839" s="3">
        <f t="shared" si="39"/>
        <v>69</v>
      </c>
      <c r="C839" s="1">
        <f t="shared" si="41"/>
        <v>10</v>
      </c>
      <c r="D839" s="1">
        <f t="shared" si="40"/>
        <v>237</v>
      </c>
    </row>
    <row r="840" spans="1:4">
      <c r="A840" s="12" t="str">
        <f>CHAR(ROUNDDOWN(D840/26,0)+HEX2DEC(41))&amp;CHAR(MOD(D840,26)+HEX2DEC(41))</f>
        <v>JE</v>
      </c>
      <c r="B840" s="3">
        <f t="shared" si="39"/>
        <v>69</v>
      </c>
      <c r="C840" s="1">
        <f t="shared" si="41"/>
        <v>11</v>
      </c>
      <c r="D840" s="1">
        <f t="shared" si="40"/>
        <v>238</v>
      </c>
    </row>
    <row r="841" spans="1:4">
      <c r="A841" s="12" t="str">
        <f>CHAR(ROUNDDOWN(D841/26,0)+HEX2DEC(41))&amp;CHAR(MOD(D841,26)+HEX2DEC(41))</f>
        <v>JF</v>
      </c>
      <c r="B841" s="3">
        <f t="shared" si="39"/>
        <v>69</v>
      </c>
      <c r="C841" s="1">
        <f t="shared" si="41"/>
        <v>12</v>
      </c>
      <c r="D841" s="1">
        <f t="shared" si="40"/>
        <v>239</v>
      </c>
    </row>
    <row r="842" spans="1:4">
      <c r="A842" s="12" t="str">
        <f>CHAR(ROUNDDOWN(D842/26,0)+HEX2DEC(41))&amp;CHAR(MOD(D842,26)+HEX2DEC(41))</f>
        <v>JG</v>
      </c>
      <c r="B842" s="3">
        <f t="shared" si="39"/>
        <v>70</v>
      </c>
      <c r="C842" s="1">
        <f t="shared" si="41"/>
        <v>1</v>
      </c>
      <c r="D842" s="1">
        <f t="shared" si="40"/>
        <v>240</v>
      </c>
    </row>
    <row r="843" spans="1:4">
      <c r="A843" s="12" t="str">
        <f>CHAR(ROUNDDOWN(D843/26,0)+HEX2DEC(41))&amp;CHAR(MOD(D843,26)+HEX2DEC(41))</f>
        <v>JH</v>
      </c>
      <c r="B843" s="3">
        <f t="shared" si="39"/>
        <v>70</v>
      </c>
      <c r="C843" s="1">
        <f t="shared" si="41"/>
        <v>2</v>
      </c>
      <c r="D843" s="1">
        <f t="shared" si="40"/>
        <v>241</v>
      </c>
    </row>
    <row r="844" spans="1:4">
      <c r="A844" s="12" t="str">
        <f>CHAR(ROUNDDOWN(D844/26,0)+HEX2DEC(41))&amp;CHAR(MOD(D844,26)+HEX2DEC(41))</f>
        <v>JI</v>
      </c>
      <c r="B844" s="3">
        <f t="shared" si="39"/>
        <v>70</v>
      </c>
      <c r="C844" s="1">
        <f t="shared" si="41"/>
        <v>3</v>
      </c>
      <c r="D844" s="1">
        <f t="shared" si="40"/>
        <v>242</v>
      </c>
    </row>
    <row r="845" spans="1:4">
      <c r="A845" s="12" t="str">
        <f>CHAR(ROUNDDOWN(D845/26,0)+HEX2DEC(41))&amp;CHAR(MOD(D845,26)+HEX2DEC(41))</f>
        <v>JJ</v>
      </c>
      <c r="B845" s="3">
        <f t="shared" si="39"/>
        <v>70</v>
      </c>
      <c r="C845" s="1">
        <f t="shared" si="41"/>
        <v>4</v>
      </c>
      <c r="D845" s="1">
        <f t="shared" si="40"/>
        <v>243</v>
      </c>
    </row>
    <row r="846" spans="1:4">
      <c r="A846" s="12" t="str">
        <f>CHAR(ROUNDDOWN(D846/26,0)+HEX2DEC(41))&amp;CHAR(MOD(D846,26)+HEX2DEC(41))</f>
        <v>JK</v>
      </c>
      <c r="B846" s="3">
        <f t="shared" si="39"/>
        <v>70</v>
      </c>
      <c r="C846" s="1">
        <f t="shared" si="41"/>
        <v>5</v>
      </c>
      <c r="D846" s="1">
        <f t="shared" si="40"/>
        <v>244</v>
      </c>
    </row>
    <row r="847" spans="1:4">
      <c r="A847" s="12" t="str">
        <f>CHAR(ROUNDDOWN(D847/26,0)+HEX2DEC(41))&amp;CHAR(MOD(D847,26)+HEX2DEC(41))</f>
        <v>JL</v>
      </c>
      <c r="B847" s="3">
        <f t="shared" si="39"/>
        <v>70</v>
      </c>
      <c r="C847" s="1">
        <f t="shared" si="41"/>
        <v>6</v>
      </c>
      <c r="D847" s="1">
        <f t="shared" si="40"/>
        <v>245</v>
      </c>
    </row>
    <row r="848" spans="1:4">
      <c r="A848" s="12" t="str">
        <f>CHAR(ROUNDDOWN(D848/26,0)+HEX2DEC(41))&amp;CHAR(MOD(D848,26)+HEX2DEC(41))</f>
        <v>JM</v>
      </c>
      <c r="B848" s="3">
        <f t="shared" si="39"/>
        <v>70</v>
      </c>
      <c r="C848" s="1">
        <f t="shared" si="41"/>
        <v>7</v>
      </c>
      <c r="D848" s="1">
        <f t="shared" si="40"/>
        <v>246</v>
      </c>
    </row>
    <row r="849" spans="1:4">
      <c r="A849" s="12" t="str">
        <f>CHAR(ROUNDDOWN(D849/26,0)+HEX2DEC(41))&amp;CHAR(MOD(D849,26)+HEX2DEC(41))</f>
        <v>JN</v>
      </c>
      <c r="B849" s="3">
        <f t="shared" si="39"/>
        <v>70</v>
      </c>
      <c r="C849" s="1">
        <f t="shared" si="41"/>
        <v>8</v>
      </c>
      <c r="D849" s="1">
        <f t="shared" si="40"/>
        <v>247</v>
      </c>
    </row>
    <row r="850" spans="1:4">
      <c r="A850" s="12" t="str">
        <f>CHAR(ROUNDDOWN(D850/26,0)+HEX2DEC(41))&amp;CHAR(MOD(D850,26)+HEX2DEC(41))</f>
        <v>JO</v>
      </c>
      <c r="B850" s="3">
        <f t="shared" si="39"/>
        <v>70</v>
      </c>
      <c r="C850" s="1">
        <f t="shared" si="41"/>
        <v>9</v>
      </c>
      <c r="D850" s="1">
        <f t="shared" si="40"/>
        <v>248</v>
      </c>
    </row>
    <row r="851" spans="1:4">
      <c r="A851" s="12" t="str">
        <f>CHAR(ROUNDDOWN(D851/26,0)+HEX2DEC(41))&amp;CHAR(MOD(D851,26)+HEX2DEC(41))</f>
        <v>JP</v>
      </c>
      <c r="B851" s="3">
        <f t="shared" si="39"/>
        <v>70</v>
      </c>
      <c r="C851" s="1">
        <f t="shared" si="41"/>
        <v>10</v>
      </c>
      <c r="D851" s="1">
        <f t="shared" si="40"/>
        <v>249</v>
      </c>
    </row>
    <row r="852" spans="1:4">
      <c r="A852" s="12" t="str">
        <f>CHAR(ROUNDDOWN(D852/26,0)+HEX2DEC(41))&amp;CHAR(MOD(D852,26)+HEX2DEC(41))</f>
        <v>JQ</v>
      </c>
      <c r="B852" s="3">
        <f t="shared" si="39"/>
        <v>70</v>
      </c>
      <c r="C852" s="1">
        <f t="shared" si="41"/>
        <v>11</v>
      </c>
      <c r="D852" s="1">
        <f t="shared" si="40"/>
        <v>250</v>
      </c>
    </row>
    <row r="853" spans="1:4">
      <c r="A853" s="12" t="str">
        <f>CHAR(ROUNDDOWN(D853/26,0)+HEX2DEC(41))&amp;CHAR(MOD(D853,26)+HEX2DEC(41))</f>
        <v>JR</v>
      </c>
      <c r="B853" s="3">
        <f t="shared" si="39"/>
        <v>70</v>
      </c>
      <c r="C853" s="1">
        <f t="shared" si="41"/>
        <v>12</v>
      </c>
      <c r="D853" s="1">
        <f t="shared" si="40"/>
        <v>251</v>
      </c>
    </row>
    <row r="854" spans="1:4">
      <c r="A854" s="12" t="str">
        <f>CHAR(ROUNDDOWN(D854/26,0)+HEX2DEC(41))&amp;CHAR(MOD(D854,26)+HEX2DEC(41))</f>
        <v>JS</v>
      </c>
      <c r="B854" s="3">
        <f t="shared" si="39"/>
        <v>71</v>
      </c>
      <c r="C854" s="1">
        <f t="shared" si="41"/>
        <v>1</v>
      </c>
      <c r="D854" s="1">
        <f t="shared" si="40"/>
        <v>252</v>
      </c>
    </row>
    <row r="855" spans="1:4">
      <c r="A855" s="12" t="str">
        <f>CHAR(ROUNDDOWN(D855/26,0)+HEX2DEC(41))&amp;CHAR(MOD(D855,26)+HEX2DEC(41))</f>
        <v>JT</v>
      </c>
      <c r="B855" s="3">
        <f t="shared" si="39"/>
        <v>71</v>
      </c>
      <c r="C855" s="1">
        <f t="shared" si="41"/>
        <v>2</v>
      </c>
      <c r="D855" s="1">
        <f t="shared" si="40"/>
        <v>253</v>
      </c>
    </row>
    <row r="856" spans="1:4">
      <c r="A856" s="12" t="str">
        <f>CHAR(ROUNDDOWN(D856/26,0)+HEX2DEC(41))&amp;CHAR(MOD(D856,26)+HEX2DEC(41))</f>
        <v>JU</v>
      </c>
      <c r="B856" s="3">
        <f t="shared" si="39"/>
        <v>71</v>
      </c>
      <c r="C856" s="1">
        <f t="shared" si="41"/>
        <v>3</v>
      </c>
      <c r="D856" s="1">
        <f t="shared" si="40"/>
        <v>254</v>
      </c>
    </row>
    <row r="857" spans="1:4">
      <c r="A857" s="12" t="str">
        <f>CHAR(ROUNDDOWN(D857/26,0)+HEX2DEC(41))&amp;CHAR(MOD(D857,26)+HEX2DEC(41))</f>
        <v>JV</v>
      </c>
      <c r="B857" s="3">
        <f t="shared" si="39"/>
        <v>71</v>
      </c>
      <c r="C857" s="1">
        <f t="shared" si="41"/>
        <v>4</v>
      </c>
      <c r="D857" s="1">
        <f t="shared" si="40"/>
        <v>255</v>
      </c>
    </row>
    <row r="858" spans="1:4">
      <c r="A858" s="12" t="str">
        <f>CHAR(ROUNDDOWN(D858/26,0)+HEX2DEC(41))&amp;CHAR(MOD(D858,26)+HEX2DEC(41))</f>
        <v>JW</v>
      </c>
      <c r="B858" s="3">
        <f t="shared" ref="B858:B921" si="42">ROUNDDOWN((D858+600)/12,0)</f>
        <v>71</v>
      </c>
      <c r="C858" s="1">
        <f t="shared" si="41"/>
        <v>5</v>
      </c>
      <c r="D858" s="1">
        <f t="shared" si="40"/>
        <v>256</v>
      </c>
    </row>
    <row r="859" spans="1:4">
      <c r="A859" s="12" t="str">
        <f>CHAR(ROUNDDOWN(D859/26,0)+HEX2DEC(41))&amp;CHAR(MOD(D859,26)+HEX2DEC(41))</f>
        <v>JX</v>
      </c>
      <c r="B859" s="3">
        <f t="shared" si="42"/>
        <v>71</v>
      </c>
      <c r="C859" s="1">
        <f t="shared" si="41"/>
        <v>6</v>
      </c>
      <c r="D859" s="1">
        <f t="shared" ref="D859:D922" si="43">D858+1</f>
        <v>257</v>
      </c>
    </row>
    <row r="860" spans="1:4">
      <c r="A860" s="12" t="str">
        <f>CHAR(ROUNDDOWN(D860/26,0)+HEX2DEC(41))&amp;CHAR(MOD(D860,26)+HEX2DEC(41))</f>
        <v>JY</v>
      </c>
      <c r="B860" s="3">
        <f t="shared" si="42"/>
        <v>71</v>
      </c>
      <c r="C860" s="1">
        <f t="shared" si="41"/>
        <v>7</v>
      </c>
      <c r="D860" s="1">
        <f t="shared" si="43"/>
        <v>258</v>
      </c>
    </row>
    <row r="861" spans="1:4">
      <c r="A861" s="12" t="str">
        <f>CHAR(ROUNDDOWN(D861/26,0)+HEX2DEC(41))&amp;CHAR(MOD(D861,26)+HEX2DEC(41))</f>
        <v>JZ</v>
      </c>
      <c r="B861" s="3">
        <f t="shared" si="42"/>
        <v>71</v>
      </c>
      <c r="C861" s="1">
        <f t="shared" si="41"/>
        <v>8</v>
      </c>
      <c r="D861" s="1">
        <f t="shared" si="43"/>
        <v>259</v>
      </c>
    </row>
    <row r="862" spans="1:4">
      <c r="A862" s="12" t="str">
        <f>CHAR(ROUNDDOWN(D862/26,0)+HEX2DEC(41))&amp;CHAR(MOD(D862,26)+HEX2DEC(41))</f>
        <v>KA</v>
      </c>
      <c r="B862" s="3">
        <f t="shared" si="42"/>
        <v>71</v>
      </c>
      <c r="C862" s="1">
        <f t="shared" si="41"/>
        <v>9</v>
      </c>
      <c r="D862" s="1">
        <f t="shared" si="43"/>
        <v>260</v>
      </c>
    </row>
    <row r="863" spans="1:4">
      <c r="A863" s="12" t="str">
        <f>CHAR(ROUNDDOWN(D863/26,0)+HEX2DEC(41))&amp;CHAR(MOD(D863,26)+HEX2DEC(41))</f>
        <v>KB</v>
      </c>
      <c r="B863" s="3">
        <f t="shared" si="42"/>
        <v>71</v>
      </c>
      <c r="C863" s="1">
        <f t="shared" si="41"/>
        <v>10</v>
      </c>
      <c r="D863" s="1">
        <f t="shared" si="43"/>
        <v>261</v>
      </c>
    </row>
    <row r="864" spans="1:4">
      <c r="A864" s="12" t="str">
        <f>CHAR(ROUNDDOWN(D864/26,0)+HEX2DEC(41))&amp;CHAR(MOD(D864,26)+HEX2DEC(41))</f>
        <v>KC</v>
      </c>
      <c r="B864" s="3">
        <f t="shared" si="42"/>
        <v>71</v>
      </c>
      <c r="C864" s="1">
        <f t="shared" si="41"/>
        <v>11</v>
      </c>
      <c r="D864" s="1">
        <f t="shared" si="43"/>
        <v>262</v>
      </c>
    </row>
    <row r="865" spans="1:4">
      <c r="A865" s="12" t="str">
        <f>CHAR(ROUNDDOWN(D865/26,0)+HEX2DEC(41))&amp;CHAR(MOD(D865,26)+HEX2DEC(41))</f>
        <v>KD</v>
      </c>
      <c r="B865" s="3">
        <f t="shared" si="42"/>
        <v>71</v>
      </c>
      <c r="C865" s="1">
        <f t="shared" si="41"/>
        <v>12</v>
      </c>
      <c r="D865" s="1">
        <f t="shared" si="43"/>
        <v>263</v>
      </c>
    </row>
    <row r="866" spans="1:4">
      <c r="A866" s="12" t="str">
        <f>CHAR(ROUNDDOWN(D866/26,0)+HEX2DEC(41))&amp;CHAR(MOD(D866,26)+HEX2DEC(41))</f>
        <v>KE</v>
      </c>
      <c r="B866" s="3">
        <f t="shared" si="42"/>
        <v>72</v>
      </c>
      <c r="C866" s="1">
        <f t="shared" si="41"/>
        <v>1</v>
      </c>
      <c r="D866" s="1">
        <f t="shared" si="43"/>
        <v>264</v>
      </c>
    </row>
    <row r="867" spans="1:4">
      <c r="A867" s="12" t="str">
        <f>CHAR(ROUNDDOWN(D867/26,0)+HEX2DEC(41))&amp;CHAR(MOD(D867,26)+HEX2DEC(41))</f>
        <v>KF</v>
      </c>
      <c r="B867" s="3">
        <f t="shared" si="42"/>
        <v>72</v>
      </c>
      <c r="C867" s="1">
        <f t="shared" si="41"/>
        <v>2</v>
      </c>
      <c r="D867" s="1">
        <f t="shared" si="43"/>
        <v>265</v>
      </c>
    </row>
    <row r="868" spans="1:4">
      <c r="A868" s="12" t="str">
        <f>CHAR(ROUNDDOWN(D868/26,0)+HEX2DEC(41))&amp;CHAR(MOD(D868,26)+HEX2DEC(41))</f>
        <v>KG</v>
      </c>
      <c r="B868" s="3">
        <f t="shared" si="42"/>
        <v>72</v>
      </c>
      <c r="C868" s="1">
        <f t="shared" si="41"/>
        <v>3</v>
      </c>
      <c r="D868" s="1">
        <f t="shared" si="43"/>
        <v>266</v>
      </c>
    </row>
    <row r="869" spans="1:4">
      <c r="A869" s="12" t="str">
        <f>CHAR(ROUNDDOWN(D869/26,0)+HEX2DEC(41))&amp;CHAR(MOD(D869,26)+HEX2DEC(41))</f>
        <v>KH</v>
      </c>
      <c r="B869" s="3">
        <f t="shared" si="42"/>
        <v>72</v>
      </c>
      <c r="C869" s="1">
        <f t="shared" si="41"/>
        <v>4</v>
      </c>
      <c r="D869" s="1">
        <f t="shared" si="43"/>
        <v>267</v>
      </c>
    </row>
    <row r="870" spans="1:4">
      <c r="A870" s="12" t="str">
        <f>CHAR(ROUNDDOWN(D870/26,0)+HEX2DEC(41))&amp;CHAR(MOD(D870,26)+HEX2DEC(41))</f>
        <v>KI</v>
      </c>
      <c r="B870" s="3">
        <f t="shared" si="42"/>
        <v>72</v>
      </c>
      <c r="C870" s="1">
        <f t="shared" si="41"/>
        <v>5</v>
      </c>
      <c r="D870" s="1">
        <f t="shared" si="43"/>
        <v>268</v>
      </c>
    </row>
    <row r="871" spans="1:4">
      <c r="A871" s="12" t="str">
        <f>CHAR(ROUNDDOWN(D871/26,0)+HEX2DEC(41))&amp;CHAR(MOD(D871,26)+HEX2DEC(41))</f>
        <v>KJ</v>
      </c>
      <c r="B871" s="3">
        <f t="shared" si="42"/>
        <v>72</v>
      </c>
      <c r="C871" s="1">
        <f t="shared" si="41"/>
        <v>6</v>
      </c>
      <c r="D871" s="1">
        <f t="shared" si="43"/>
        <v>269</v>
      </c>
    </row>
    <row r="872" spans="1:4">
      <c r="A872" s="12" t="str">
        <f>CHAR(ROUNDDOWN(D872/26,0)+HEX2DEC(41))&amp;CHAR(MOD(D872,26)+HEX2DEC(41))</f>
        <v>KK</v>
      </c>
      <c r="B872" s="3">
        <f t="shared" si="42"/>
        <v>72</v>
      </c>
      <c r="C872" s="1">
        <f t="shared" si="41"/>
        <v>7</v>
      </c>
      <c r="D872" s="1">
        <f t="shared" si="43"/>
        <v>270</v>
      </c>
    </row>
    <row r="873" spans="1:4">
      <c r="A873" s="12" t="str">
        <f>CHAR(ROUNDDOWN(D873/26,0)+HEX2DEC(41))&amp;CHAR(MOD(D873,26)+HEX2DEC(41))</f>
        <v>KL</v>
      </c>
      <c r="B873" s="3">
        <f t="shared" si="42"/>
        <v>72</v>
      </c>
      <c r="C873" s="1">
        <f t="shared" si="41"/>
        <v>8</v>
      </c>
      <c r="D873" s="1">
        <f t="shared" si="43"/>
        <v>271</v>
      </c>
    </row>
    <row r="874" spans="1:4">
      <c r="A874" s="12" t="str">
        <f>CHAR(ROUNDDOWN(D874/26,0)+HEX2DEC(41))&amp;CHAR(MOD(D874,26)+HEX2DEC(41))</f>
        <v>KM</v>
      </c>
      <c r="B874" s="3">
        <f t="shared" si="42"/>
        <v>72</v>
      </c>
      <c r="C874" s="1">
        <f t="shared" si="41"/>
        <v>9</v>
      </c>
      <c r="D874" s="1">
        <f t="shared" si="43"/>
        <v>272</v>
      </c>
    </row>
    <row r="875" spans="1:4">
      <c r="A875" s="12" t="str">
        <f>CHAR(ROUNDDOWN(D875/26,0)+HEX2DEC(41))&amp;CHAR(MOD(D875,26)+HEX2DEC(41))</f>
        <v>KN</v>
      </c>
      <c r="B875" s="3">
        <f t="shared" si="42"/>
        <v>72</v>
      </c>
      <c r="C875" s="1">
        <f t="shared" si="41"/>
        <v>10</v>
      </c>
      <c r="D875" s="1">
        <f t="shared" si="43"/>
        <v>273</v>
      </c>
    </row>
    <row r="876" spans="1:4">
      <c r="A876" s="12" t="str">
        <f>CHAR(ROUNDDOWN(D876/26,0)+HEX2DEC(41))&amp;CHAR(MOD(D876,26)+HEX2DEC(41))</f>
        <v>KO</v>
      </c>
      <c r="B876" s="3">
        <f t="shared" si="42"/>
        <v>72</v>
      </c>
      <c r="C876" s="1">
        <f t="shared" si="41"/>
        <v>11</v>
      </c>
      <c r="D876" s="1">
        <f t="shared" si="43"/>
        <v>274</v>
      </c>
    </row>
    <row r="877" spans="1:4">
      <c r="A877" s="12" t="str">
        <f>CHAR(ROUNDDOWN(D877/26,0)+HEX2DEC(41))&amp;CHAR(MOD(D877,26)+HEX2DEC(41))</f>
        <v>KP</v>
      </c>
      <c r="B877" s="3">
        <f t="shared" si="42"/>
        <v>72</v>
      </c>
      <c r="C877" s="1">
        <f t="shared" si="41"/>
        <v>12</v>
      </c>
      <c r="D877" s="1">
        <f t="shared" si="43"/>
        <v>275</v>
      </c>
    </row>
    <row r="878" spans="1:4">
      <c r="A878" s="12" t="str">
        <f>CHAR(ROUNDDOWN(D878/26,0)+HEX2DEC(41))&amp;CHAR(MOD(D878,26)+HEX2DEC(41))</f>
        <v>KQ</v>
      </c>
      <c r="B878" s="3">
        <f t="shared" si="42"/>
        <v>73</v>
      </c>
      <c r="C878" s="1">
        <f t="shared" si="41"/>
        <v>1</v>
      </c>
      <c r="D878" s="1">
        <f t="shared" si="43"/>
        <v>276</v>
      </c>
    </row>
    <row r="879" spans="1:4">
      <c r="A879" s="12" t="str">
        <f>CHAR(ROUNDDOWN(D879/26,0)+HEX2DEC(41))&amp;CHAR(MOD(D879,26)+HEX2DEC(41))</f>
        <v>KR</v>
      </c>
      <c r="B879" s="3">
        <f t="shared" si="42"/>
        <v>73</v>
      </c>
      <c r="C879" s="1">
        <f t="shared" si="41"/>
        <v>2</v>
      </c>
      <c r="D879" s="1">
        <f t="shared" si="43"/>
        <v>277</v>
      </c>
    </row>
    <row r="880" spans="1:4">
      <c r="A880" s="12" t="str">
        <f>CHAR(ROUNDDOWN(D880/26,0)+HEX2DEC(41))&amp;CHAR(MOD(D880,26)+HEX2DEC(41))</f>
        <v>KS</v>
      </c>
      <c r="B880" s="3">
        <f t="shared" si="42"/>
        <v>73</v>
      </c>
      <c r="C880" s="1">
        <f t="shared" si="41"/>
        <v>3</v>
      </c>
      <c r="D880" s="1">
        <f t="shared" si="43"/>
        <v>278</v>
      </c>
    </row>
    <row r="881" spans="1:4">
      <c r="A881" s="12" t="str">
        <f>CHAR(ROUNDDOWN(D881/26,0)+HEX2DEC(41))&amp;CHAR(MOD(D881,26)+HEX2DEC(41))</f>
        <v>KT</v>
      </c>
      <c r="B881" s="3">
        <f t="shared" si="42"/>
        <v>73</v>
      </c>
      <c r="C881" s="1">
        <f t="shared" si="41"/>
        <v>4</v>
      </c>
      <c r="D881" s="1">
        <f t="shared" si="43"/>
        <v>279</v>
      </c>
    </row>
    <row r="882" spans="1:4">
      <c r="A882" s="12" t="str">
        <f>CHAR(ROUNDDOWN(D882/26,0)+HEX2DEC(41))&amp;CHAR(MOD(D882,26)+HEX2DEC(41))</f>
        <v>KU</v>
      </c>
      <c r="B882" s="3">
        <f t="shared" si="42"/>
        <v>73</v>
      </c>
      <c r="C882" s="1">
        <f t="shared" si="41"/>
        <v>5</v>
      </c>
      <c r="D882" s="1">
        <f t="shared" si="43"/>
        <v>280</v>
      </c>
    </row>
    <row r="883" spans="1:4">
      <c r="A883" s="12" t="str">
        <f>CHAR(ROUNDDOWN(D883/26,0)+HEX2DEC(41))&amp;CHAR(MOD(D883,26)+HEX2DEC(41))</f>
        <v>KV</v>
      </c>
      <c r="B883" s="3">
        <f t="shared" si="42"/>
        <v>73</v>
      </c>
      <c r="C883" s="1">
        <f t="shared" si="41"/>
        <v>6</v>
      </c>
      <c r="D883" s="1">
        <f t="shared" si="43"/>
        <v>281</v>
      </c>
    </row>
    <row r="884" spans="1:4">
      <c r="A884" s="12" t="str">
        <f>CHAR(ROUNDDOWN(D884/26,0)+HEX2DEC(41))&amp;CHAR(MOD(D884,26)+HEX2DEC(41))</f>
        <v>KW</v>
      </c>
      <c r="B884" s="3">
        <f t="shared" si="42"/>
        <v>73</v>
      </c>
      <c r="C884" s="1">
        <f t="shared" si="41"/>
        <v>7</v>
      </c>
      <c r="D884" s="1">
        <f t="shared" si="43"/>
        <v>282</v>
      </c>
    </row>
    <row r="885" spans="1:4">
      <c r="A885" s="12" t="str">
        <f>CHAR(ROUNDDOWN(D885/26,0)+HEX2DEC(41))&amp;CHAR(MOD(D885,26)+HEX2DEC(41))</f>
        <v>KX</v>
      </c>
      <c r="B885" s="3">
        <f t="shared" si="42"/>
        <v>73</v>
      </c>
      <c r="C885" s="1">
        <f t="shared" si="41"/>
        <v>8</v>
      </c>
      <c r="D885" s="1">
        <f t="shared" si="43"/>
        <v>283</v>
      </c>
    </row>
    <row r="886" spans="1:4">
      <c r="A886" s="12" t="str">
        <f>CHAR(ROUNDDOWN(D886/26,0)+HEX2DEC(41))&amp;CHAR(MOD(D886,26)+HEX2DEC(41))</f>
        <v>KY</v>
      </c>
      <c r="B886" s="3">
        <f t="shared" si="42"/>
        <v>73</v>
      </c>
      <c r="C886" s="1">
        <f t="shared" si="41"/>
        <v>9</v>
      </c>
      <c r="D886" s="1">
        <f t="shared" si="43"/>
        <v>284</v>
      </c>
    </row>
    <row r="887" spans="1:4">
      <c r="A887" s="12" t="str">
        <f>CHAR(ROUNDDOWN(D887/26,0)+HEX2DEC(41))&amp;CHAR(MOD(D887,26)+HEX2DEC(41))</f>
        <v>KZ</v>
      </c>
      <c r="B887" s="3">
        <f t="shared" si="42"/>
        <v>73</v>
      </c>
      <c r="C887" s="1">
        <f t="shared" si="41"/>
        <v>10</v>
      </c>
      <c r="D887" s="1">
        <f t="shared" si="43"/>
        <v>285</v>
      </c>
    </row>
    <row r="888" spans="1:4">
      <c r="A888" s="12" t="str">
        <f>CHAR(ROUNDDOWN(D888/26,0)+HEX2DEC(41))&amp;CHAR(MOD(D888,26)+HEX2DEC(41))</f>
        <v>LA</v>
      </c>
      <c r="B888" s="3">
        <f t="shared" si="42"/>
        <v>73</v>
      </c>
      <c r="C888" s="1">
        <f t="shared" si="41"/>
        <v>11</v>
      </c>
      <c r="D888" s="1">
        <f t="shared" si="43"/>
        <v>286</v>
      </c>
    </row>
    <row r="889" spans="1:4">
      <c r="A889" s="12" t="str">
        <f>CHAR(ROUNDDOWN(D889/26,0)+HEX2DEC(41))&amp;CHAR(MOD(D889,26)+HEX2DEC(41))</f>
        <v>LB</v>
      </c>
      <c r="B889" s="3">
        <f t="shared" si="42"/>
        <v>73</v>
      </c>
      <c r="C889" s="1">
        <f t="shared" si="41"/>
        <v>12</v>
      </c>
      <c r="D889" s="1">
        <f t="shared" si="43"/>
        <v>287</v>
      </c>
    </row>
    <row r="890" spans="1:4">
      <c r="A890" s="12" t="str">
        <f>CHAR(ROUNDDOWN(D890/26,0)+HEX2DEC(41))&amp;CHAR(MOD(D890,26)+HEX2DEC(41))</f>
        <v>LC</v>
      </c>
      <c r="B890" s="3">
        <f t="shared" si="42"/>
        <v>74</v>
      </c>
      <c r="C890" s="1">
        <f t="shared" si="41"/>
        <v>1</v>
      </c>
      <c r="D890" s="1">
        <f t="shared" si="43"/>
        <v>288</v>
      </c>
    </row>
    <row r="891" spans="1:4">
      <c r="A891" s="12" t="str">
        <f>CHAR(ROUNDDOWN(D891/26,0)+HEX2DEC(41))&amp;CHAR(MOD(D891,26)+HEX2DEC(41))</f>
        <v>LD</v>
      </c>
      <c r="B891" s="3">
        <f t="shared" si="42"/>
        <v>74</v>
      </c>
      <c r="C891" s="1">
        <f t="shared" si="41"/>
        <v>2</v>
      </c>
      <c r="D891" s="1">
        <f t="shared" si="43"/>
        <v>289</v>
      </c>
    </row>
    <row r="892" spans="1:4">
      <c r="A892" s="12" t="str">
        <f>CHAR(ROUNDDOWN(D892/26,0)+HEX2DEC(41))&amp;CHAR(MOD(D892,26)+HEX2DEC(41))</f>
        <v>LE</v>
      </c>
      <c r="B892" s="3">
        <f t="shared" si="42"/>
        <v>74</v>
      </c>
      <c r="C892" s="1">
        <f t="shared" si="41"/>
        <v>3</v>
      </c>
      <c r="D892" s="1">
        <f t="shared" si="43"/>
        <v>290</v>
      </c>
    </row>
    <row r="893" spans="1:4">
      <c r="A893" s="12" t="str">
        <f>CHAR(ROUNDDOWN(D893/26,0)+HEX2DEC(41))&amp;CHAR(MOD(D893,26)+HEX2DEC(41))</f>
        <v>LF</v>
      </c>
      <c r="B893" s="3">
        <f t="shared" si="42"/>
        <v>74</v>
      </c>
      <c r="C893" s="1">
        <f t="shared" si="41"/>
        <v>4</v>
      </c>
      <c r="D893" s="1">
        <f t="shared" si="43"/>
        <v>291</v>
      </c>
    </row>
    <row r="894" spans="1:4">
      <c r="A894" s="12" t="str">
        <f>CHAR(ROUNDDOWN(D894/26,0)+HEX2DEC(41))&amp;CHAR(MOD(D894,26)+HEX2DEC(41))</f>
        <v>LG</v>
      </c>
      <c r="B894" s="3">
        <f t="shared" si="42"/>
        <v>74</v>
      </c>
      <c r="C894" s="1">
        <f t="shared" si="41"/>
        <v>5</v>
      </c>
      <c r="D894" s="1">
        <f t="shared" si="43"/>
        <v>292</v>
      </c>
    </row>
    <row r="895" spans="1:4">
      <c r="A895" s="12" t="str">
        <f>CHAR(ROUNDDOWN(D895/26,0)+HEX2DEC(41))&amp;CHAR(MOD(D895,26)+HEX2DEC(41))</f>
        <v>LH</v>
      </c>
      <c r="B895" s="3">
        <f t="shared" si="42"/>
        <v>74</v>
      </c>
      <c r="C895" s="1">
        <f t="shared" si="41"/>
        <v>6</v>
      </c>
      <c r="D895" s="1">
        <f t="shared" si="43"/>
        <v>293</v>
      </c>
    </row>
    <row r="896" spans="1:4">
      <c r="A896" s="12" t="str">
        <f>CHAR(ROUNDDOWN(D896/26,0)+HEX2DEC(41))&amp;CHAR(MOD(D896,26)+HEX2DEC(41))</f>
        <v>LI</v>
      </c>
      <c r="B896" s="3">
        <f t="shared" si="42"/>
        <v>74</v>
      </c>
      <c r="C896" s="1">
        <f t="shared" si="41"/>
        <v>7</v>
      </c>
      <c r="D896" s="1">
        <f t="shared" si="43"/>
        <v>294</v>
      </c>
    </row>
    <row r="897" spans="1:4">
      <c r="A897" s="12" t="str">
        <f>CHAR(ROUNDDOWN(D897/26,0)+HEX2DEC(41))&amp;CHAR(MOD(D897,26)+HEX2DEC(41))</f>
        <v>LJ</v>
      </c>
      <c r="B897" s="3">
        <f t="shared" si="42"/>
        <v>74</v>
      </c>
      <c r="C897" s="1">
        <f t="shared" si="41"/>
        <v>8</v>
      </c>
      <c r="D897" s="1">
        <f t="shared" si="43"/>
        <v>295</v>
      </c>
    </row>
    <row r="898" spans="1:4">
      <c r="A898" s="12" t="str">
        <f>CHAR(ROUNDDOWN(D898/26,0)+HEX2DEC(41))&amp;CHAR(MOD(D898,26)+HEX2DEC(41))</f>
        <v>LK</v>
      </c>
      <c r="B898" s="3">
        <f t="shared" si="42"/>
        <v>74</v>
      </c>
      <c r="C898" s="1">
        <f t="shared" ref="C898:C961" si="44">MOD(D898,12)+1</f>
        <v>9</v>
      </c>
      <c r="D898" s="1">
        <f t="shared" si="43"/>
        <v>296</v>
      </c>
    </row>
    <row r="899" spans="1:4">
      <c r="A899" s="12" t="str">
        <f>CHAR(ROUNDDOWN(D899/26,0)+HEX2DEC(41))&amp;CHAR(MOD(D899,26)+HEX2DEC(41))</f>
        <v>LL</v>
      </c>
      <c r="B899" s="3">
        <f t="shared" si="42"/>
        <v>74</v>
      </c>
      <c r="C899" s="1">
        <f t="shared" si="44"/>
        <v>10</v>
      </c>
      <c r="D899" s="1">
        <f t="shared" si="43"/>
        <v>297</v>
      </c>
    </row>
    <row r="900" spans="1:4">
      <c r="A900" s="12" t="str">
        <f>CHAR(ROUNDDOWN(D900/26,0)+HEX2DEC(41))&amp;CHAR(MOD(D900,26)+HEX2DEC(41))</f>
        <v>LM</v>
      </c>
      <c r="B900" s="3">
        <f t="shared" si="42"/>
        <v>74</v>
      </c>
      <c r="C900" s="1">
        <f t="shared" si="44"/>
        <v>11</v>
      </c>
      <c r="D900" s="1">
        <f t="shared" si="43"/>
        <v>298</v>
      </c>
    </row>
    <row r="901" spans="1:4">
      <c r="A901" s="12" t="str">
        <f>CHAR(ROUNDDOWN(D901/26,0)+HEX2DEC(41))&amp;CHAR(MOD(D901,26)+HEX2DEC(41))</f>
        <v>LN</v>
      </c>
      <c r="B901" s="3">
        <f t="shared" si="42"/>
        <v>74</v>
      </c>
      <c r="C901" s="1">
        <f t="shared" si="44"/>
        <v>12</v>
      </c>
      <c r="D901" s="1">
        <f t="shared" si="43"/>
        <v>299</v>
      </c>
    </row>
    <row r="902" spans="1:4">
      <c r="A902" s="12" t="str">
        <f>CHAR(ROUNDDOWN(D902/26,0)+HEX2DEC(41))&amp;CHAR(MOD(D902,26)+HEX2DEC(41))</f>
        <v>LO</v>
      </c>
      <c r="B902" s="3">
        <f t="shared" si="42"/>
        <v>75</v>
      </c>
      <c r="C902" s="1">
        <f t="shared" si="44"/>
        <v>1</v>
      </c>
      <c r="D902" s="1">
        <f t="shared" si="43"/>
        <v>300</v>
      </c>
    </row>
    <row r="903" spans="1:4">
      <c r="A903" s="12" t="str">
        <f>CHAR(ROUNDDOWN(D903/26,0)+HEX2DEC(41))&amp;CHAR(MOD(D903,26)+HEX2DEC(41))</f>
        <v>LP</v>
      </c>
      <c r="B903" s="3">
        <f t="shared" si="42"/>
        <v>75</v>
      </c>
      <c r="C903" s="1">
        <f t="shared" si="44"/>
        <v>2</v>
      </c>
      <c r="D903" s="1">
        <f t="shared" si="43"/>
        <v>301</v>
      </c>
    </row>
    <row r="904" spans="1:4">
      <c r="A904" s="12" t="str">
        <f>CHAR(ROUNDDOWN(D904/26,0)+HEX2DEC(41))&amp;CHAR(MOD(D904,26)+HEX2DEC(41))</f>
        <v>LQ</v>
      </c>
      <c r="B904" s="3">
        <f t="shared" si="42"/>
        <v>75</v>
      </c>
      <c r="C904" s="1">
        <f t="shared" si="44"/>
        <v>3</v>
      </c>
      <c r="D904" s="1">
        <f t="shared" si="43"/>
        <v>302</v>
      </c>
    </row>
    <row r="905" spans="1:4">
      <c r="A905" s="12" t="str">
        <f>CHAR(ROUNDDOWN(D905/26,0)+HEX2DEC(41))&amp;CHAR(MOD(D905,26)+HEX2DEC(41))</f>
        <v>LR</v>
      </c>
      <c r="B905" s="3">
        <f t="shared" si="42"/>
        <v>75</v>
      </c>
      <c r="C905" s="1">
        <f t="shared" si="44"/>
        <v>4</v>
      </c>
      <c r="D905" s="1">
        <f t="shared" si="43"/>
        <v>303</v>
      </c>
    </row>
    <row r="906" spans="1:4">
      <c r="A906" s="12" t="str">
        <f>CHAR(ROUNDDOWN(D906/26,0)+HEX2DEC(41))&amp;CHAR(MOD(D906,26)+HEX2DEC(41))</f>
        <v>LS</v>
      </c>
      <c r="B906" s="3">
        <f t="shared" si="42"/>
        <v>75</v>
      </c>
      <c r="C906" s="1">
        <f t="shared" si="44"/>
        <v>5</v>
      </c>
      <c r="D906" s="1">
        <f t="shared" si="43"/>
        <v>304</v>
      </c>
    </row>
    <row r="907" spans="1:4">
      <c r="A907" s="12" t="str">
        <f>CHAR(ROUNDDOWN(D907/26,0)+HEX2DEC(41))&amp;CHAR(MOD(D907,26)+HEX2DEC(41))</f>
        <v>LT</v>
      </c>
      <c r="B907" s="3">
        <f t="shared" si="42"/>
        <v>75</v>
      </c>
      <c r="C907" s="1">
        <f t="shared" si="44"/>
        <v>6</v>
      </c>
      <c r="D907" s="1">
        <f t="shared" si="43"/>
        <v>305</v>
      </c>
    </row>
    <row r="908" spans="1:4">
      <c r="A908" s="12" t="str">
        <f>CHAR(ROUNDDOWN(D908/26,0)+HEX2DEC(41))&amp;CHAR(MOD(D908,26)+HEX2DEC(41))</f>
        <v>LU</v>
      </c>
      <c r="B908" s="3">
        <f t="shared" si="42"/>
        <v>75</v>
      </c>
      <c r="C908" s="1">
        <f t="shared" si="44"/>
        <v>7</v>
      </c>
      <c r="D908" s="1">
        <f t="shared" si="43"/>
        <v>306</v>
      </c>
    </row>
    <row r="909" spans="1:4">
      <c r="A909" s="12" t="str">
        <f>CHAR(ROUNDDOWN(D909/26,0)+HEX2DEC(41))&amp;CHAR(MOD(D909,26)+HEX2DEC(41))</f>
        <v>LV</v>
      </c>
      <c r="B909" s="3">
        <f t="shared" si="42"/>
        <v>75</v>
      </c>
      <c r="C909" s="1">
        <f t="shared" si="44"/>
        <v>8</v>
      </c>
      <c r="D909" s="1">
        <f t="shared" si="43"/>
        <v>307</v>
      </c>
    </row>
    <row r="910" spans="1:4">
      <c r="A910" s="12" t="str">
        <f>CHAR(ROUNDDOWN(D910/26,0)+HEX2DEC(41))&amp;CHAR(MOD(D910,26)+HEX2DEC(41))</f>
        <v>LW</v>
      </c>
      <c r="B910" s="3">
        <f t="shared" si="42"/>
        <v>75</v>
      </c>
      <c r="C910" s="1">
        <f t="shared" si="44"/>
        <v>9</v>
      </c>
      <c r="D910" s="1">
        <f t="shared" si="43"/>
        <v>308</v>
      </c>
    </row>
    <row r="911" spans="1:4">
      <c r="A911" s="12" t="str">
        <f>CHAR(ROUNDDOWN(D911/26,0)+HEX2DEC(41))&amp;CHAR(MOD(D911,26)+HEX2DEC(41))</f>
        <v>LX</v>
      </c>
      <c r="B911" s="3">
        <f t="shared" si="42"/>
        <v>75</v>
      </c>
      <c r="C911" s="1">
        <f t="shared" si="44"/>
        <v>10</v>
      </c>
      <c r="D911" s="1">
        <f t="shared" si="43"/>
        <v>309</v>
      </c>
    </row>
    <row r="912" spans="1:4">
      <c r="A912" s="12" t="str">
        <f>CHAR(ROUNDDOWN(D912/26,0)+HEX2DEC(41))&amp;CHAR(MOD(D912,26)+HEX2DEC(41))</f>
        <v>LY</v>
      </c>
      <c r="B912" s="3">
        <f t="shared" si="42"/>
        <v>75</v>
      </c>
      <c r="C912" s="1">
        <f t="shared" si="44"/>
        <v>11</v>
      </c>
      <c r="D912" s="1">
        <f t="shared" si="43"/>
        <v>310</v>
      </c>
    </row>
    <row r="913" spans="1:4">
      <c r="A913" s="12" t="str">
        <f>CHAR(ROUNDDOWN(D913/26,0)+HEX2DEC(41))&amp;CHAR(MOD(D913,26)+HEX2DEC(41))</f>
        <v>LZ</v>
      </c>
      <c r="B913" s="3">
        <f t="shared" si="42"/>
        <v>75</v>
      </c>
      <c r="C913" s="1">
        <f t="shared" si="44"/>
        <v>12</v>
      </c>
      <c r="D913" s="1">
        <f t="shared" si="43"/>
        <v>311</v>
      </c>
    </row>
    <row r="914" spans="1:4">
      <c r="A914" s="12" t="str">
        <f>CHAR(ROUNDDOWN(D914/26,0)+HEX2DEC(41))&amp;CHAR(MOD(D914,26)+HEX2DEC(41))</f>
        <v>MA</v>
      </c>
      <c r="B914" s="3">
        <f t="shared" si="42"/>
        <v>76</v>
      </c>
      <c r="C914" s="1">
        <f t="shared" si="44"/>
        <v>1</v>
      </c>
      <c r="D914" s="1">
        <f t="shared" si="43"/>
        <v>312</v>
      </c>
    </row>
    <row r="915" spans="1:4">
      <c r="A915" s="12" t="str">
        <f>CHAR(ROUNDDOWN(D915/26,0)+HEX2DEC(41))&amp;CHAR(MOD(D915,26)+HEX2DEC(41))</f>
        <v>MB</v>
      </c>
      <c r="B915" s="3">
        <f t="shared" si="42"/>
        <v>76</v>
      </c>
      <c r="C915" s="1">
        <f t="shared" si="44"/>
        <v>2</v>
      </c>
      <c r="D915" s="1">
        <f t="shared" si="43"/>
        <v>313</v>
      </c>
    </row>
    <row r="916" spans="1:4">
      <c r="A916" s="12" t="str">
        <f>CHAR(ROUNDDOWN(D916/26,0)+HEX2DEC(41))&amp;CHAR(MOD(D916,26)+HEX2DEC(41))</f>
        <v>MC</v>
      </c>
      <c r="B916" s="3">
        <f t="shared" si="42"/>
        <v>76</v>
      </c>
      <c r="C916" s="1">
        <f t="shared" si="44"/>
        <v>3</v>
      </c>
      <c r="D916" s="1">
        <f t="shared" si="43"/>
        <v>314</v>
      </c>
    </row>
    <row r="917" spans="1:4">
      <c r="A917" s="12" t="str">
        <f>CHAR(ROUNDDOWN(D917/26,0)+HEX2DEC(41))&amp;CHAR(MOD(D917,26)+HEX2DEC(41))</f>
        <v>MD</v>
      </c>
      <c r="B917" s="3">
        <f t="shared" si="42"/>
        <v>76</v>
      </c>
      <c r="C917" s="1">
        <f t="shared" si="44"/>
        <v>4</v>
      </c>
      <c r="D917" s="1">
        <f t="shared" si="43"/>
        <v>315</v>
      </c>
    </row>
    <row r="918" spans="1:4">
      <c r="A918" s="12" t="str">
        <f>CHAR(ROUNDDOWN(D918/26,0)+HEX2DEC(41))&amp;CHAR(MOD(D918,26)+HEX2DEC(41))</f>
        <v>ME</v>
      </c>
      <c r="B918" s="3">
        <f t="shared" si="42"/>
        <v>76</v>
      </c>
      <c r="C918" s="1">
        <f t="shared" si="44"/>
        <v>5</v>
      </c>
      <c r="D918" s="1">
        <f t="shared" si="43"/>
        <v>316</v>
      </c>
    </row>
    <row r="919" spans="1:4">
      <c r="A919" s="12" t="str">
        <f>CHAR(ROUNDDOWN(D919/26,0)+HEX2DEC(41))&amp;CHAR(MOD(D919,26)+HEX2DEC(41))</f>
        <v>MF</v>
      </c>
      <c r="B919" s="3">
        <f t="shared" si="42"/>
        <v>76</v>
      </c>
      <c r="C919" s="1">
        <f t="shared" si="44"/>
        <v>6</v>
      </c>
      <c r="D919" s="1">
        <f t="shared" si="43"/>
        <v>317</v>
      </c>
    </row>
    <row r="920" spans="1:4">
      <c r="A920" s="12" t="str">
        <f>CHAR(ROUNDDOWN(D920/26,0)+HEX2DEC(41))&amp;CHAR(MOD(D920,26)+HEX2DEC(41))</f>
        <v>MG</v>
      </c>
      <c r="B920" s="3">
        <f t="shared" si="42"/>
        <v>76</v>
      </c>
      <c r="C920" s="1">
        <f t="shared" si="44"/>
        <v>7</v>
      </c>
      <c r="D920" s="1">
        <f t="shared" si="43"/>
        <v>318</v>
      </c>
    </row>
    <row r="921" spans="1:4">
      <c r="A921" s="12" t="str">
        <f>CHAR(ROUNDDOWN(D921/26,0)+HEX2DEC(41))&amp;CHAR(MOD(D921,26)+HEX2DEC(41))</f>
        <v>MH</v>
      </c>
      <c r="B921" s="3">
        <f t="shared" si="42"/>
        <v>76</v>
      </c>
      <c r="C921" s="1">
        <f t="shared" si="44"/>
        <v>8</v>
      </c>
      <c r="D921" s="1">
        <f t="shared" si="43"/>
        <v>319</v>
      </c>
    </row>
    <row r="922" spans="1:4">
      <c r="A922" s="12" t="str">
        <f>CHAR(ROUNDDOWN(D922/26,0)+HEX2DEC(41))&amp;CHAR(MOD(D922,26)+HEX2DEC(41))</f>
        <v>MI</v>
      </c>
      <c r="B922" s="3">
        <f t="shared" ref="B922:B985" si="45">ROUNDDOWN((D922+600)/12,0)</f>
        <v>76</v>
      </c>
      <c r="C922" s="1">
        <f t="shared" si="44"/>
        <v>9</v>
      </c>
      <c r="D922" s="1">
        <f t="shared" si="43"/>
        <v>320</v>
      </c>
    </row>
    <row r="923" spans="1:4">
      <c r="A923" s="12" t="str">
        <f>CHAR(ROUNDDOWN(D923/26,0)+HEX2DEC(41))&amp;CHAR(MOD(D923,26)+HEX2DEC(41))</f>
        <v>MJ</v>
      </c>
      <c r="B923" s="3">
        <f t="shared" si="45"/>
        <v>76</v>
      </c>
      <c r="C923" s="1">
        <f t="shared" si="44"/>
        <v>10</v>
      </c>
      <c r="D923" s="1">
        <f t="shared" ref="D923:D986" si="46">D922+1</f>
        <v>321</v>
      </c>
    </row>
    <row r="924" spans="1:4">
      <c r="A924" s="12" t="str">
        <f>CHAR(ROUNDDOWN(D924/26,0)+HEX2DEC(41))&amp;CHAR(MOD(D924,26)+HEX2DEC(41))</f>
        <v>MK</v>
      </c>
      <c r="B924" s="3">
        <f t="shared" si="45"/>
        <v>76</v>
      </c>
      <c r="C924" s="1">
        <f t="shared" si="44"/>
        <v>11</v>
      </c>
      <c r="D924" s="1">
        <f t="shared" si="46"/>
        <v>322</v>
      </c>
    </row>
    <row r="925" spans="1:4">
      <c r="A925" s="12" t="str">
        <f>CHAR(ROUNDDOWN(D925/26,0)+HEX2DEC(41))&amp;CHAR(MOD(D925,26)+HEX2DEC(41))</f>
        <v>ML</v>
      </c>
      <c r="B925" s="3">
        <f t="shared" si="45"/>
        <v>76</v>
      </c>
      <c r="C925" s="1">
        <f t="shared" si="44"/>
        <v>12</v>
      </c>
      <c r="D925" s="1">
        <f t="shared" si="46"/>
        <v>323</v>
      </c>
    </row>
    <row r="926" spans="1:4">
      <c r="A926" s="12" t="str">
        <f>CHAR(ROUNDDOWN(D926/26,0)+HEX2DEC(41))&amp;CHAR(MOD(D926,26)+HEX2DEC(41))</f>
        <v>MM</v>
      </c>
      <c r="B926" s="3">
        <f t="shared" si="45"/>
        <v>77</v>
      </c>
      <c r="C926" s="1">
        <f t="shared" si="44"/>
        <v>1</v>
      </c>
      <c r="D926" s="1">
        <f t="shared" si="46"/>
        <v>324</v>
      </c>
    </row>
    <row r="927" spans="1:4">
      <c r="A927" s="12" t="str">
        <f>CHAR(ROUNDDOWN(D927/26,0)+HEX2DEC(41))&amp;CHAR(MOD(D927,26)+HEX2DEC(41))</f>
        <v>MN</v>
      </c>
      <c r="B927" s="3">
        <f t="shared" si="45"/>
        <v>77</v>
      </c>
      <c r="C927" s="1">
        <f t="shared" si="44"/>
        <v>2</v>
      </c>
      <c r="D927" s="1">
        <f t="shared" si="46"/>
        <v>325</v>
      </c>
    </row>
    <row r="928" spans="1:4">
      <c r="A928" s="12" t="str">
        <f>CHAR(ROUNDDOWN(D928/26,0)+HEX2DEC(41))&amp;CHAR(MOD(D928,26)+HEX2DEC(41))</f>
        <v>MO</v>
      </c>
      <c r="B928" s="3">
        <f t="shared" si="45"/>
        <v>77</v>
      </c>
      <c r="C928" s="1">
        <f t="shared" si="44"/>
        <v>3</v>
      </c>
      <c r="D928" s="1">
        <f t="shared" si="46"/>
        <v>326</v>
      </c>
    </row>
    <row r="929" spans="1:4">
      <c r="A929" s="12" t="str">
        <f>CHAR(ROUNDDOWN(D929/26,0)+HEX2DEC(41))&amp;CHAR(MOD(D929,26)+HEX2DEC(41))</f>
        <v>MP</v>
      </c>
      <c r="B929" s="3">
        <f t="shared" si="45"/>
        <v>77</v>
      </c>
      <c r="C929" s="1">
        <f t="shared" si="44"/>
        <v>4</v>
      </c>
      <c r="D929" s="1">
        <f t="shared" si="46"/>
        <v>327</v>
      </c>
    </row>
    <row r="930" spans="1:4">
      <c r="A930" s="12" t="str">
        <f>CHAR(ROUNDDOWN(D930/26,0)+HEX2DEC(41))&amp;CHAR(MOD(D930,26)+HEX2DEC(41))</f>
        <v>MQ</v>
      </c>
      <c r="B930" s="3">
        <f t="shared" si="45"/>
        <v>77</v>
      </c>
      <c r="C930" s="1">
        <f t="shared" si="44"/>
        <v>5</v>
      </c>
      <c r="D930" s="1">
        <f t="shared" si="46"/>
        <v>328</v>
      </c>
    </row>
    <row r="931" spans="1:4">
      <c r="A931" s="12" t="str">
        <f>CHAR(ROUNDDOWN(D931/26,0)+HEX2DEC(41))&amp;CHAR(MOD(D931,26)+HEX2DEC(41))</f>
        <v>MR</v>
      </c>
      <c r="B931" s="3">
        <f t="shared" si="45"/>
        <v>77</v>
      </c>
      <c r="C931" s="1">
        <f t="shared" si="44"/>
        <v>6</v>
      </c>
      <c r="D931" s="1">
        <f t="shared" si="46"/>
        <v>329</v>
      </c>
    </row>
    <row r="932" spans="1:4">
      <c r="A932" s="12" t="str">
        <f>CHAR(ROUNDDOWN(D932/26,0)+HEX2DEC(41))&amp;CHAR(MOD(D932,26)+HEX2DEC(41))</f>
        <v>MS</v>
      </c>
      <c r="B932" s="3">
        <f t="shared" si="45"/>
        <v>77</v>
      </c>
      <c r="C932" s="1">
        <f t="shared" si="44"/>
        <v>7</v>
      </c>
      <c r="D932" s="1">
        <f t="shared" si="46"/>
        <v>330</v>
      </c>
    </row>
    <row r="933" spans="1:4">
      <c r="A933" s="12" t="str">
        <f>CHAR(ROUNDDOWN(D933/26,0)+HEX2DEC(41))&amp;CHAR(MOD(D933,26)+HEX2DEC(41))</f>
        <v>MT</v>
      </c>
      <c r="B933" s="3">
        <f t="shared" si="45"/>
        <v>77</v>
      </c>
      <c r="C933" s="1">
        <f t="shared" si="44"/>
        <v>8</v>
      </c>
      <c r="D933" s="1">
        <f t="shared" si="46"/>
        <v>331</v>
      </c>
    </row>
    <row r="934" spans="1:4">
      <c r="A934" s="12" t="str">
        <f>CHAR(ROUNDDOWN(D934/26,0)+HEX2DEC(41))&amp;CHAR(MOD(D934,26)+HEX2DEC(41))</f>
        <v>MU</v>
      </c>
      <c r="B934" s="3">
        <f t="shared" si="45"/>
        <v>77</v>
      </c>
      <c r="C934" s="1">
        <f t="shared" si="44"/>
        <v>9</v>
      </c>
      <c r="D934" s="1">
        <f t="shared" si="46"/>
        <v>332</v>
      </c>
    </row>
    <row r="935" spans="1:4">
      <c r="A935" s="12" t="str">
        <f>CHAR(ROUNDDOWN(D935/26,0)+HEX2DEC(41))&amp;CHAR(MOD(D935,26)+HEX2DEC(41))</f>
        <v>MV</v>
      </c>
      <c r="B935" s="3">
        <f t="shared" si="45"/>
        <v>77</v>
      </c>
      <c r="C935" s="1">
        <f t="shared" si="44"/>
        <v>10</v>
      </c>
      <c r="D935" s="1">
        <f t="shared" si="46"/>
        <v>333</v>
      </c>
    </row>
    <row r="936" spans="1:4">
      <c r="A936" s="12" t="str">
        <f>CHAR(ROUNDDOWN(D936/26,0)+HEX2DEC(41))&amp;CHAR(MOD(D936,26)+HEX2DEC(41))</f>
        <v>MW</v>
      </c>
      <c r="B936" s="3">
        <f t="shared" si="45"/>
        <v>77</v>
      </c>
      <c r="C936" s="1">
        <f t="shared" si="44"/>
        <v>11</v>
      </c>
      <c r="D936" s="1">
        <f t="shared" si="46"/>
        <v>334</v>
      </c>
    </row>
    <row r="937" spans="1:4">
      <c r="A937" s="12" t="str">
        <f>CHAR(ROUNDDOWN(D937/26,0)+HEX2DEC(41))&amp;CHAR(MOD(D937,26)+HEX2DEC(41))</f>
        <v>MX</v>
      </c>
      <c r="B937" s="3">
        <f t="shared" si="45"/>
        <v>77</v>
      </c>
      <c r="C937" s="1">
        <f t="shared" si="44"/>
        <v>12</v>
      </c>
      <c r="D937" s="1">
        <f t="shared" si="46"/>
        <v>335</v>
      </c>
    </row>
    <row r="938" spans="1:4">
      <c r="A938" s="12" t="str">
        <f>CHAR(ROUNDDOWN(D938/26,0)+HEX2DEC(41))&amp;CHAR(MOD(D938,26)+HEX2DEC(41))</f>
        <v>MY</v>
      </c>
      <c r="B938" s="3">
        <f t="shared" si="45"/>
        <v>78</v>
      </c>
      <c r="C938" s="1">
        <f t="shared" si="44"/>
        <v>1</v>
      </c>
      <c r="D938" s="1">
        <f t="shared" si="46"/>
        <v>336</v>
      </c>
    </row>
    <row r="939" spans="1:4">
      <c r="A939" s="12" t="str">
        <f>CHAR(ROUNDDOWN(D939/26,0)+HEX2DEC(41))&amp;CHAR(MOD(D939,26)+HEX2DEC(41))</f>
        <v>MZ</v>
      </c>
      <c r="B939" s="3">
        <f t="shared" si="45"/>
        <v>78</v>
      </c>
      <c r="C939" s="1">
        <f t="shared" si="44"/>
        <v>2</v>
      </c>
      <c r="D939" s="1">
        <f t="shared" si="46"/>
        <v>337</v>
      </c>
    </row>
    <row r="940" spans="1:4">
      <c r="A940" s="12" t="str">
        <f>CHAR(ROUNDDOWN(D940/26,0)+HEX2DEC(41))&amp;CHAR(MOD(D940,26)+HEX2DEC(41))</f>
        <v>NA</v>
      </c>
      <c r="B940" s="3">
        <f t="shared" si="45"/>
        <v>78</v>
      </c>
      <c r="C940" s="1">
        <f t="shared" si="44"/>
        <v>3</v>
      </c>
      <c r="D940" s="1">
        <f t="shared" si="46"/>
        <v>338</v>
      </c>
    </row>
    <row r="941" spans="1:4">
      <c r="A941" s="12" t="str">
        <f>CHAR(ROUNDDOWN(D941/26,0)+HEX2DEC(41))&amp;CHAR(MOD(D941,26)+HEX2DEC(41))</f>
        <v>NB</v>
      </c>
      <c r="B941" s="3">
        <f t="shared" si="45"/>
        <v>78</v>
      </c>
      <c r="C941" s="1">
        <f t="shared" si="44"/>
        <v>4</v>
      </c>
      <c r="D941" s="1">
        <f t="shared" si="46"/>
        <v>339</v>
      </c>
    </row>
    <row r="942" spans="1:4">
      <c r="A942" s="12" t="str">
        <f>CHAR(ROUNDDOWN(D942/26,0)+HEX2DEC(41))&amp;CHAR(MOD(D942,26)+HEX2DEC(41))</f>
        <v>NC</v>
      </c>
      <c r="B942" s="3">
        <f t="shared" si="45"/>
        <v>78</v>
      </c>
      <c r="C942" s="1">
        <f t="shared" si="44"/>
        <v>5</v>
      </c>
      <c r="D942" s="1">
        <f t="shared" si="46"/>
        <v>340</v>
      </c>
    </row>
    <row r="943" spans="1:4">
      <c r="A943" s="12" t="str">
        <f>CHAR(ROUNDDOWN(D943/26,0)+HEX2DEC(41))&amp;CHAR(MOD(D943,26)+HEX2DEC(41))</f>
        <v>ND</v>
      </c>
      <c r="B943" s="3">
        <f t="shared" si="45"/>
        <v>78</v>
      </c>
      <c r="C943" s="1">
        <f t="shared" si="44"/>
        <v>6</v>
      </c>
      <c r="D943" s="1">
        <f t="shared" si="46"/>
        <v>341</v>
      </c>
    </row>
    <row r="944" spans="1:4">
      <c r="A944" s="12" t="str">
        <f>CHAR(ROUNDDOWN(D944/26,0)+HEX2DEC(41))&amp;CHAR(MOD(D944,26)+HEX2DEC(41))</f>
        <v>NE</v>
      </c>
      <c r="B944" s="3">
        <f t="shared" si="45"/>
        <v>78</v>
      </c>
      <c r="C944" s="1">
        <f t="shared" si="44"/>
        <v>7</v>
      </c>
      <c r="D944" s="1">
        <f t="shared" si="46"/>
        <v>342</v>
      </c>
    </row>
    <row r="945" spans="1:4">
      <c r="A945" s="12" t="str">
        <f>CHAR(ROUNDDOWN(D945/26,0)+HEX2DEC(41))&amp;CHAR(MOD(D945,26)+HEX2DEC(41))</f>
        <v>NF</v>
      </c>
      <c r="B945" s="3">
        <f t="shared" si="45"/>
        <v>78</v>
      </c>
      <c r="C945" s="1">
        <f t="shared" si="44"/>
        <v>8</v>
      </c>
      <c r="D945" s="1">
        <f t="shared" si="46"/>
        <v>343</v>
      </c>
    </row>
    <row r="946" spans="1:4">
      <c r="A946" s="12" t="str">
        <f>CHAR(ROUNDDOWN(D946/26,0)+HEX2DEC(41))&amp;CHAR(MOD(D946,26)+HEX2DEC(41))</f>
        <v>NG</v>
      </c>
      <c r="B946" s="3">
        <f t="shared" si="45"/>
        <v>78</v>
      </c>
      <c r="C946" s="1">
        <f t="shared" si="44"/>
        <v>9</v>
      </c>
      <c r="D946" s="1">
        <f t="shared" si="46"/>
        <v>344</v>
      </c>
    </row>
    <row r="947" spans="1:4">
      <c r="A947" s="12" t="str">
        <f>CHAR(ROUNDDOWN(D947/26,0)+HEX2DEC(41))&amp;CHAR(MOD(D947,26)+HEX2DEC(41))</f>
        <v>NH</v>
      </c>
      <c r="B947" s="3">
        <f t="shared" si="45"/>
        <v>78</v>
      </c>
      <c r="C947" s="1">
        <f t="shared" si="44"/>
        <v>10</v>
      </c>
      <c r="D947" s="1">
        <f t="shared" si="46"/>
        <v>345</v>
      </c>
    </row>
    <row r="948" spans="1:4">
      <c r="A948" s="12" t="str">
        <f>CHAR(ROUNDDOWN(D948/26,0)+HEX2DEC(41))&amp;CHAR(MOD(D948,26)+HEX2DEC(41))</f>
        <v>NI</v>
      </c>
      <c r="B948" s="3">
        <f t="shared" si="45"/>
        <v>78</v>
      </c>
      <c r="C948" s="1">
        <f t="shared" si="44"/>
        <v>11</v>
      </c>
      <c r="D948" s="1">
        <f t="shared" si="46"/>
        <v>346</v>
      </c>
    </row>
    <row r="949" spans="1:4">
      <c r="A949" s="12" t="str">
        <f>CHAR(ROUNDDOWN(D949/26,0)+HEX2DEC(41))&amp;CHAR(MOD(D949,26)+HEX2DEC(41))</f>
        <v>NJ</v>
      </c>
      <c r="B949" s="3">
        <f t="shared" si="45"/>
        <v>78</v>
      </c>
      <c r="C949" s="1">
        <f t="shared" si="44"/>
        <v>12</v>
      </c>
      <c r="D949" s="1">
        <f t="shared" si="46"/>
        <v>347</v>
      </c>
    </row>
    <row r="950" spans="1:4">
      <c r="A950" s="12" t="str">
        <f>CHAR(ROUNDDOWN(D950/26,0)+HEX2DEC(41))&amp;CHAR(MOD(D950,26)+HEX2DEC(41))</f>
        <v>NK</v>
      </c>
      <c r="B950" s="3">
        <f t="shared" si="45"/>
        <v>79</v>
      </c>
      <c r="C950" s="1">
        <f t="shared" si="44"/>
        <v>1</v>
      </c>
      <c r="D950" s="1">
        <f t="shared" si="46"/>
        <v>348</v>
      </c>
    </row>
    <row r="951" spans="1:4">
      <c r="A951" s="12" t="str">
        <f>CHAR(ROUNDDOWN(D951/26,0)+HEX2DEC(41))&amp;CHAR(MOD(D951,26)+HEX2DEC(41))</f>
        <v>NL</v>
      </c>
      <c r="B951" s="3">
        <f t="shared" si="45"/>
        <v>79</v>
      </c>
      <c r="C951" s="1">
        <f t="shared" si="44"/>
        <v>2</v>
      </c>
      <c r="D951" s="1">
        <f t="shared" si="46"/>
        <v>349</v>
      </c>
    </row>
    <row r="952" spans="1:4">
      <c r="A952" s="12" t="str">
        <f>CHAR(ROUNDDOWN(D952/26,0)+HEX2DEC(41))&amp;CHAR(MOD(D952,26)+HEX2DEC(41))</f>
        <v>NM</v>
      </c>
      <c r="B952" s="3">
        <f t="shared" si="45"/>
        <v>79</v>
      </c>
      <c r="C952" s="1">
        <f t="shared" si="44"/>
        <v>3</v>
      </c>
      <c r="D952" s="1">
        <f t="shared" si="46"/>
        <v>350</v>
      </c>
    </row>
    <row r="953" spans="1:4">
      <c r="A953" s="12" t="str">
        <f>CHAR(ROUNDDOWN(D953/26,0)+HEX2DEC(41))&amp;CHAR(MOD(D953,26)+HEX2DEC(41))</f>
        <v>NN</v>
      </c>
      <c r="B953" s="3">
        <f t="shared" si="45"/>
        <v>79</v>
      </c>
      <c r="C953" s="1">
        <f t="shared" si="44"/>
        <v>4</v>
      </c>
      <c r="D953" s="1">
        <f t="shared" si="46"/>
        <v>351</v>
      </c>
    </row>
    <row r="954" spans="1:4">
      <c r="A954" s="12" t="str">
        <f>CHAR(ROUNDDOWN(D954/26,0)+HEX2DEC(41))&amp;CHAR(MOD(D954,26)+HEX2DEC(41))</f>
        <v>NO</v>
      </c>
      <c r="B954" s="3">
        <f t="shared" si="45"/>
        <v>79</v>
      </c>
      <c r="C954" s="1">
        <f t="shared" si="44"/>
        <v>5</v>
      </c>
      <c r="D954" s="1">
        <f t="shared" si="46"/>
        <v>352</v>
      </c>
    </row>
    <row r="955" spans="1:4">
      <c r="A955" s="12" t="str">
        <f>CHAR(ROUNDDOWN(D955/26,0)+HEX2DEC(41))&amp;CHAR(MOD(D955,26)+HEX2DEC(41))</f>
        <v>NP</v>
      </c>
      <c r="B955" s="3">
        <f t="shared" si="45"/>
        <v>79</v>
      </c>
      <c r="C955" s="1">
        <f t="shared" si="44"/>
        <v>6</v>
      </c>
      <c r="D955" s="1">
        <f t="shared" si="46"/>
        <v>353</v>
      </c>
    </row>
    <row r="956" spans="1:4">
      <c r="A956" s="12" t="str">
        <f>CHAR(ROUNDDOWN(D956/26,0)+HEX2DEC(41))&amp;CHAR(MOD(D956,26)+HEX2DEC(41))</f>
        <v>NQ</v>
      </c>
      <c r="B956" s="3">
        <f t="shared" si="45"/>
        <v>79</v>
      </c>
      <c r="C956" s="1">
        <f t="shared" si="44"/>
        <v>7</v>
      </c>
      <c r="D956" s="1">
        <f t="shared" si="46"/>
        <v>354</v>
      </c>
    </row>
    <row r="957" spans="1:4">
      <c r="A957" s="12" t="str">
        <f>CHAR(ROUNDDOWN(D957/26,0)+HEX2DEC(41))&amp;CHAR(MOD(D957,26)+HEX2DEC(41))</f>
        <v>NR</v>
      </c>
      <c r="B957" s="3">
        <f t="shared" si="45"/>
        <v>79</v>
      </c>
      <c r="C957" s="1">
        <f t="shared" si="44"/>
        <v>8</v>
      </c>
      <c r="D957" s="1">
        <f t="shared" si="46"/>
        <v>355</v>
      </c>
    </row>
    <row r="958" spans="1:4">
      <c r="A958" s="12" t="str">
        <f>CHAR(ROUNDDOWN(D958/26,0)+HEX2DEC(41))&amp;CHAR(MOD(D958,26)+HEX2DEC(41))</f>
        <v>NS</v>
      </c>
      <c r="B958" s="3">
        <f t="shared" si="45"/>
        <v>79</v>
      </c>
      <c r="C958" s="1">
        <f t="shared" si="44"/>
        <v>9</v>
      </c>
      <c r="D958" s="1">
        <f t="shared" si="46"/>
        <v>356</v>
      </c>
    </row>
    <row r="959" spans="1:4">
      <c r="A959" s="12" t="str">
        <f>CHAR(ROUNDDOWN(D959/26,0)+HEX2DEC(41))&amp;CHAR(MOD(D959,26)+HEX2DEC(41))</f>
        <v>NT</v>
      </c>
      <c r="B959" s="3">
        <f t="shared" si="45"/>
        <v>79</v>
      </c>
      <c r="C959" s="1">
        <f t="shared" si="44"/>
        <v>10</v>
      </c>
      <c r="D959" s="1">
        <f t="shared" si="46"/>
        <v>357</v>
      </c>
    </row>
    <row r="960" spans="1:4">
      <c r="A960" s="12" t="str">
        <f>CHAR(ROUNDDOWN(D960/26,0)+HEX2DEC(41))&amp;CHAR(MOD(D960,26)+HEX2DEC(41))</f>
        <v>NU</v>
      </c>
      <c r="B960" s="3">
        <f t="shared" si="45"/>
        <v>79</v>
      </c>
      <c r="C960" s="1">
        <f t="shared" si="44"/>
        <v>11</v>
      </c>
      <c r="D960" s="1">
        <f t="shared" si="46"/>
        <v>358</v>
      </c>
    </row>
    <row r="961" spans="1:4">
      <c r="A961" s="12" t="str">
        <f>CHAR(ROUNDDOWN(D961/26,0)+HEX2DEC(41))&amp;CHAR(MOD(D961,26)+HEX2DEC(41))</f>
        <v>NV</v>
      </c>
      <c r="B961" s="3">
        <f t="shared" si="45"/>
        <v>79</v>
      </c>
      <c r="C961" s="1">
        <f t="shared" si="44"/>
        <v>12</v>
      </c>
      <c r="D961" s="1">
        <f t="shared" si="46"/>
        <v>359</v>
      </c>
    </row>
    <row r="962" spans="1:4">
      <c r="A962" s="12" t="str">
        <f>CHAR(ROUNDDOWN(D962/26,0)+HEX2DEC(41))&amp;CHAR(MOD(D962,26)+HEX2DEC(41))</f>
        <v>NW</v>
      </c>
      <c r="B962" s="3">
        <f t="shared" si="45"/>
        <v>80</v>
      </c>
      <c r="C962" s="1">
        <f t="shared" ref="C962:C1025" si="47">MOD(D962,12)+1</f>
        <v>1</v>
      </c>
      <c r="D962" s="1">
        <f t="shared" si="46"/>
        <v>360</v>
      </c>
    </row>
    <row r="963" spans="1:4">
      <c r="A963" s="12" t="str">
        <f>CHAR(ROUNDDOWN(D963/26,0)+HEX2DEC(41))&amp;CHAR(MOD(D963,26)+HEX2DEC(41))</f>
        <v>NX</v>
      </c>
      <c r="B963" s="3">
        <f t="shared" si="45"/>
        <v>80</v>
      </c>
      <c r="C963" s="1">
        <f t="shared" si="47"/>
        <v>2</v>
      </c>
      <c r="D963" s="1">
        <f t="shared" si="46"/>
        <v>361</v>
      </c>
    </row>
    <row r="964" spans="1:4">
      <c r="A964" s="12" t="str">
        <f>CHAR(ROUNDDOWN(D964/26,0)+HEX2DEC(41))&amp;CHAR(MOD(D964,26)+HEX2DEC(41))</f>
        <v>NY</v>
      </c>
      <c r="B964" s="3">
        <f t="shared" si="45"/>
        <v>80</v>
      </c>
      <c r="C964" s="1">
        <f t="shared" si="47"/>
        <v>3</v>
      </c>
      <c r="D964" s="1">
        <f t="shared" si="46"/>
        <v>362</v>
      </c>
    </row>
    <row r="965" spans="1:4">
      <c r="A965" s="12" t="str">
        <f>CHAR(ROUNDDOWN(D965/26,0)+HEX2DEC(41))&amp;CHAR(MOD(D965,26)+HEX2DEC(41))</f>
        <v>NZ</v>
      </c>
      <c r="B965" s="3">
        <f t="shared" si="45"/>
        <v>80</v>
      </c>
      <c r="C965" s="1">
        <f t="shared" si="47"/>
        <v>4</v>
      </c>
      <c r="D965" s="1">
        <f t="shared" si="46"/>
        <v>363</v>
      </c>
    </row>
    <row r="966" spans="1:4">
      <c r="A966" s="12" t="str">
        <f>CHAR(ROUNDDOWN(D966/26,0)+HEX2DEC(41))&amp;CHAR(MOD(D966,26)+HEX2DEC(41))</f>
        <v>OA</v>
      </c>
      <c r="B966" s="3">
        <f t="shared" si="45"/>
        <v>80</v>
      </c>
      <c r="C966" s="1">
        <f t="shared" si="47"/>
        <v>5</v>
      </c>
      <c r="D966" s="1">
        <f t="shared" si="46"/>
        <v>364</v>
      </c>
    </row>
    <row r="967" spans="1:4">
      <c r="A967" s="12" t="str">
        <f>CHAR(ROUNDDOWN(D967/26,0)+HEX2DEC(41))&amp;CHAR(MOD(D967,26)+HEX2DEC(41))</f>
        <v>OB</v>
      </c>
      <c r="B967" s="3">
        <f t="shared" si="45"/>
        <v>80</v>
      </c>
      <c r="C967" s="1">
        <f t="shared" si="47"/>
        <v>6</v>
      </c>
      <c r="D967" s="1">
        <f t="shared" si="46"/>
        <v>365</v>
      </c>
    </row>
    <row r="968" spans="1:4">
      <c r="A968" s="12" t="str">
        <f>CHAR(ROUNDDOWN(D968/26,0)+HEX2DEC(41))&amp;CHAR(MOD(D968,26)+HEX2DEC(41))</f>
        <v>OC</v>
      </c>
      <c r="B968" s="3">
        <f t="shared" si="45"/>
        <v>80</v>
      </c>
      <c r="C968" s="1">
        <f t="shared" si="47"/>
        <v>7</v>
      </c>
      <c r="D968" s="1">
        <f t="shared" si="46"/>
        <v>366</v>
      </c>
    </row>
    <row r="969" spans="1:4">
      <c r="A969" s="12" t="str">
        <f>CHAR(ROUNDDOWN(D969/26,0)+HEX2DEC(41))&amp;CHAR(MOD(D969,26)+HEX2DEC(41))</f>
        <v>OD</v>
      </c>
      <c r="B969" s="3">
        <f t="shared" si="45"/>
        <v>80</v>
      </c>
      <c r="C969" s="1">
        <f t="shared" si="47"/>
        <v>8</v>
      </c>
      <c r="D969" s="1">
        <f t="shared" si="46"/>
        <v>367</v>
      </c>
    </row>
    <row r="970" spans="1:4">
      <c r="A970" s="12" t="str">
        <f>CHAR(ROUNDDOWN(D970/26,0)+HEX2DEC(41))&amp;CHAR(MOD(D970,26)+HEX2DEC(41))</f>
        <v>OE</v>
      </c>
      <c r="B970" s="3">
        <f t="shared" si="45"/>
        <v>80</v>
      </c>
      <c r="C970" s="1">
        <f t="shared" si="47"/>
        <v>9</v>
      </c>
      <c r="D970" s="1">
        <f t="shared" si="46"/>
        <v>368</v>
      </c>
    </row>
    <row r="971" spans="1:4">
      <c r="A971" s="12" t="str">
        <f>CHAR(ROUNDDOWN(D971/26,0)+HEX2DEC(41))&amp;CHAR(MOD(D971,26)+HEX2DEC(41))</f>
        <v>OF</v>
      </c>
      <c r="B971" s="3">
        <f t="shared" si="45"/>
        <v>80</v>
      </c>
      <c r="C971" s="1">
        <f t="shared" si="47"/>
        <v>10</v>
      </c>
      <c r="D971" s="1">
        <f t="shared" si="46"/>
        <v>369</v>
      </c>
    </row>
    <row r="972" spans="1:4">
      <c r="A972" s="12" t="str">
        <f>CHAR(ROUNDDOWN(D972/26,0)+HEX2DEC(41))&amp;CHAR(MOD(D972,26)+HEX2DEC(41))</f>
        <v>OG</v>
      </c>
      <c r="B972" s="3">
        <f t="shared" si="45"/>
        <v>80</v>
      </c>
      <c r="C972" s="1">
        <f t="shared" si="47"/>
        <v>11</v>
      </c>
      <c r="D972" s="1">
        <f t="shared" si="46"/>
        <v>370</v>
      </c>
    </row>
    <row r="973" spans="1:4">
      <c r="A973" s="12" t="str">
        <f>CHAR(ROUNDDOWN(D973/26,0)+HEX2DEC(41))&amp;CHAR(MOD(D973,26)+HEX2DEC(41))</f>
        <v>OH</v>
      </c>
      <c r="B973" s="3">
        <f t="shared" si="45"/>
        <v>80</v>
      </c>
      <c r="C973" s="1">
        <f t="shared" si="47"/>
        <v>12</v>
      </c>
      <c r="D973" s="1">
        <f t="shared" si="46"/>
        <v>371</v>
      </c>
    </row>
    <row r="974" spans="1:4">
      <c r="A974" s="12" t="str">
        <f>CHAR(ROUNDDOWN(D974/26,0)+HEX2DEC(41))&amp;CHAR(MOD(D974,26)+HEX2DEC(41))</f>
        <v>OI</v>
      </c>
      <c r="B974" s="3">
        <f t="shared" si="45"/>
        <v>81</v>
      </c>
      <c r="C974" s="1">
        <f t="shared" si="47"/>
        <v>1</v>
      </c>
      <c r="D974" s="1">
        <f t="shared" si="46"/>
        <v>372</v>
      </c>
    </row>
    <row r="975" spans="1:4">
      <c r="A975" s="12" t="str">
        <f>CHAR(ROUNDDOWN(D975/26,0)+HEX2DEC(41))&amp;CHAR(MOD(D975,26)+HEX2DEC(41))</f>
        <v>OJ</v>
      </c>
      <c r="B975" s="3">
        <f t="shared" si="45"/>
        <v>81</v>
      </c>
      <c r="C975" s="1">
        <f t="shared" si="47"/>
        <v>2</v>
      </c>
      <c r="D975" s="1">
        <f t="shared" si="46"/>
        <v>373</v>
      </c>
    </row>
    <row r="976" spans="1:4">
      <c r="A976" s="12" t="str">
        <f>CHAR(ROUNDDOWN(D976/26,0)+HEX2DEC(41))&amp;CHAR(MOD(D976,26)+HEX2DEC(41))</f>
        <v>OK</v>
      </c>
      <c r="B976" s="3">
        <f t="shared" si="45"/>
        <v>81</v>
      </c>
      <c r="C976" s="1">
        <f t="shared" si="47"/>
        <v>3</v>
      </c>
      <c r="D976" s="1">
        <f t="shared" si="46"/>
        <v>374</v>
      </c>
    </row>
    <row r="977" spans="1:4">
      <c r="A977" s="12" t="str">
        <f>CHAR(ROUNDDOWN(D977/26,0)+HEX2DEC(41))&amp;CHAR(MOD(D977,26)+HEX2DEC(41))</f>
        <v>OL</v>
      </c>
      <c r="B977" s="3">
        <f t="shared" si="45"/>
        <v>81</v>
      </c>
      <c r="C977" s="1">
        <f t="shared" si="47"/>
        <v>4</v>
      </c>
      <c r="D977" s="1">
        <f t="shared" si="46"/>
        <v>375</v>
      </c>
    </row>
    <row r="978" spans="1:4">
      <c r="A978" s="12" t="str">
        <f>CHAR(ROUNDDOWN(D978/26,0)+HEX2DEC(41))&amp;CHAR(MOD(D978,26)+HEX2DEC(41))</f>
        <v>OM</v>
      </c>
      <c r="B978" s="3">
        <f t="shared" si="45"/>
        <v>81</v>
      </c>
      <c r="C978" s="1">
        <f t="shared" si="47"/>
        <v>5</v>
      </c>
      <c r="D978" s="1">
        <f t="shared" si="46"/>
        <v>376</v>
      </c>
    </row>
    <row r="979" spans="1:4">
      <c r="A979" s="12" t="str">
        <f>CHAR(ROUNDDOWN(D979/26,0)+HEX2DEC(41))&amp;CHAR(MOD(D979,26)+HEX2DEC(41))</f>
        <v>ON</v>
      </c>
      <c r="B979" s="3">
        <f t="shared" si="45"/>
        <v>81</v>
      </c>
      <c r="C979" s="1">
        <f t="shared" si="47"/>
        <v>6</v>
      </c>
      <c r="D979" s="1">
        <f t="shared" si="46"/>
        <v>377</v>
      </c>
    </row>
    <row r="980" spans="1:4">
      <c r="A980" s="12" t="str">
        <f>CHAR(ROUNDDOWN(D980/26,0)+HEX2DEC(41))&amp;CHAR(MOD(D980,26)+HEX2DEC(41))</f>
        <v>OO</v>
      </c>
      <c r="B980" s="3">
        <f t="shared" si="45"/>
        <v>81</v>
      </c>
      <c r="C980" s="1">
        <f t="shared" si="47"/>
        <v>7</v>
      </c>
      <c r="D980" s="1">
        <f t="shared" si="46"/>
        <v>378</v>
      </c>
    </row>
    <row r="981" spans="1:4">
      <c r="A981" s="12" t="str">
        <f>CHAR(ROUNDDOWN(D981/26,0)+HEX2DEC(41))&amp;CHAR(MOD(D981,26)+HEX2DEC(41))</f>
        <v>OP</v>
      </c>
      <c r="B981" s="3">
        <f t="shared" si="45"/>
        <v>81</v>
      </c>
      <c r="C981" s="1">
        <f t="shared" si="47"/>
        <v>8</v>
      </c>
      <c r="D981" s="1">
        <f t="shared" si="46"/>
        <v>379</v>
      </c>
    </row>
    <row r="982" spans="1:4">
      <c r="A982" s="12" t="str">
        <f>CHAR(ROUNDDOWN(D982/26,0)+HEX2DEC(41))&amp;CHAR(MOD(D982,26)+HEX2DEC(41))</f>
        <v>OQ</v>
      </c>
      <c r="B982" s="3">
        <f t="shared" si="45"/>
        <v>81</v>
      </c>
      <c r="C982" s="1">
        <f t="shared" si="47"/>
        <v>9</v>
      </c>
      <c r="D982" s="1">
        <f t="shared" si="46"/>
        <v>380</v>
      </c>
    </row>
    <row r="983" spans="1:4">
      <c r="A983" s="12" t="str">
        <f>CHAR(ROUNDDOWN(D983/26,0)+HEX2DEC(41))&amp;CHAR(MOD(D983,26)+HEX2DEC(41))</f>
        <v>OR</v>
      </c>
      <c r="B983" s="3">
        <f t="shared" si="45"/>
        <v>81</v>
      </c>
      <c r="C983" s="1">
        <f t="shared" si="47"/>
        <v>10</v>
      </c>
      <c r="D983" s="1">
        <f t="shared" si="46"/>
        <v>381</v>
      </c>
    </row>
    <row r="984" spans="1:4">
      <c r="A984" s="12" t="str">
        <f>CHAR(ROUNDDOWN(D984/26,0)+HEX2DEC(41))&amp;CHAR(MOD(D984,26)+HEX2DEC(41))</f>
        <v>OS</v>
      </c>
      <c r="B984" s="3">
        <f t="shared" si="45"/>
        <v>81</v>
      </c>
      <c r="C984" s="1">
        <f t="shared" si="47"/>
        <v>11</v>
      </c>
      <c r="D984" s="1">
        <f t="shared" si="46"/>
        <v>382</v>
      </c>
    </row>
    <row r="985" spans="1:4">
      <c r="A985" s="12" t="str">
        <f>CHAR(ROUNDDOWN(D985/26,0)+HEX2DEC(41))&amp;CHAR(MOD(D985,26)+HEX2DEC(41))</f>
        <v>OT</v>
      </c>
      <c r="B985" s="3">
        <f t="shared" si="45"/>
        <v>81</v>
      </c>
      <c r="C985" s="1">
        <f t="shared" si="47"/>
        <v>12</v>
      </c>
      <c r="D985" s="1">
        <f t="shared" si="46"/>
        <v>383</v>
      </c>
    </row>
    <row r="986" spans="1:4">
      <c r="A986" s="12" t="str">
        <f>CHAR(ROUNDDOWN(D986/26,0)+HEX2DEC(41))&amp;CHAR(MOD(D986,26)+HEX2DEC(41))</f>
        <v>OU</v>
      </c>
      <c r="B986" s="3">
        <f t="shared" ref="B986:B1049" si="48">ROUNDDOWN((D986+600)/12,0)</f>
        <v>82</v>
      </c>
      <c r="C986" s="1">
        <f t="shared" si="47"/>
        <v>1</v>
      </c>
      <c r="D986" s="1">
        <f t="shared" si="46"/>
        <v>384</v>
      </c>
    </row>
    <row r="987" spans="1:4">
      <c r="A987" s="12" t="str">
        <f>CHAR(ROUNDDOWN(D987/26,0)+HEX2DEC(41))&amp;CHAR(MOD(D987,26)+HEX2DEC(41))</f>
        <v>OV</v>
      </c>
      <c r="B987" s="3">
        <f t="shared" si="48"/>
        <v>82</v>
      </c>
      <c r="C987" s="1">
        <f t="shared" si="47"/>
        <v>2</v>
      </c>
      <c r="D987" s="1">
        <f t="shared" ref="D987:D1050" si="49">D986+1</f>
        <v>385</v>
      </c>
    </row>
    <row r="988" spans="1:4">
      <c r="A988" s="12" t="str">
        <f>CHAR(ROUNDDOWN(D988/26,0)+HEX2DEC(41))&amp;CHAR(MOD(D988,26)+HEX2DEC(41))</f>
        <v>OW</v>
      </c>
      <c r="B988" s="3">
        <f t="shared" si="48"/>
        <v>82</v>
      </c>
      <c r="C988" s="1">
        <f t="shared" si="47"/>
        <v>3</v>
      </c>
      <c r="D988" s="1">
        <f t="shared" si="49"/>
        <v>386</v>
      </c>
    </row>
    <row r="989" spans="1:4">
      <c r="A989" s="12" t="str">
        <f>CHAR(ROUNDDOWN(D989/26,0)+HEX2DEC(41))&amp;CHAR(MOD(D989,26)+HEX2DEC(41))</f>
        <v>OX</v>
      </c>
      <c r="B989" s="3">
        <f t="shared" si="48"/>
        <v>82</v>
      </c>
      <c r="C989" s="1">
        <f t="shared" si="47"/>
        <v>4</v>
      </c>
      <c r="D989" s="1">
        <f t="shared" si="49"/>
        <v>387</v>
      </c>
    </row>
    <row r="990" spans="1:4">
      <c r="A990" s="12" t="str">
        <f>CHAR(ROUNDDOWN(D990/26,0)+HEX2DEC(41))&amp;CHAR(MOD(D990,26)+HEX2DEC(41))</f>
        <v>OY</v>
      </c>
      <c r="B990" s="3">
        <f t="shared" si="48"/>
        <v>82</v>
      </c>
      <c r="C990" s="1">
        <f t="shared" si="47"/>
        <v>5</v>
      </c>
      <c r="D990" s="1">
        <f t="shared" si="49"/>
        <v>388</v>
      </c>
    </row>
    <row r="991" spans="1:4">
      <c r="A991" s="12" t="str">
        <f>CHAR(ROUNDDOWN(D991/26,0)+HEX2DEC(41))&amp;CHAR(MOD(D991,26)+HEX2DEC(41))</f>
        <v>OZ</v>
      </c>
      <c r="B991" s="3">
        <f t="shared" si="48"/>
        <v>82</v>
      </c>
      <c r="C991" s="1">
        <f t="shared" si="47"/>
        <v>6</v>
      </c>
      <c r="D991" s="1">
        <f t="shared" si="49"/>
        <v>389</v>
      </c>
    </row>
    <row r="992" spans="1:4">
      <c r="A992" s="12" t="str">
        <f>CHAR(ROUNDDOWN(D992/26,0)+HEX2DEC(41))&amp;CHAR(MOD(D992,26)+HEX2DEC(41))</f>
        <v>PA</v>
      </c>
      <c r="B992" s="3">
        <f t="shared" si="48"/>
        <v>82</v>
      </c>
      <c r="C992" s="1">
        <f t="shared" si="47"/>
        <v>7</v>
      </c>
      <c r="D992" s="1">
        <f t="shared" si="49"/>
        <v>390</v>
      </c>
    </row>
    <row r="993" spans="1:4">
      <c r="A993" s="12" t="str">
        <f>CHAR(ROUNDDOWN(D993/26,0)+HEX2DEC(41))&amp;CHAR(MOD(D993,26)+HEX2DEC(41))</f>
        <v>PB</v>
      </c>
      <c r="B993" s="3">
        <f t="shared" si="48"/>
        <v>82</v>
      </c>
      <c r="C993" s="1">
        <f t="shared" si="47"/>
        <v>8</v>
      </c>
      <c r="D993" s="1">
        <f t="shared" si="49"/>
        <v>391</v>
      </c>
    </row>
    <row r="994" spans="1:4">
      <c r="A994" s="12" t="str">
        <f>CHAR(ROUNDDOWN(D994/26,0)+HEX2DEC(41))&amp;CHAR(MOD(D994,26)+HEX2DEC(41))</f>
        <v>PC</v>
      </c>
      <c r="B994" s="3">
        <f t="shared" si="48"/>
        <v>82</v>
      </c>
      <c r="C994" s="1">
        <f t="shared" si="47"/>
        <v>9</v>
      </c>
      <c r="D994" s="1">
        <f t="shared" si="49"/>
        <v>392</v>
      </c>
    </row>
    <row r="995" spans="1:4">
      <c r="A995" s="12" t="str">
        <f>CHAR(ROUNDDOWN(D995/26,0)+HEX2DEC(41))&amp;CHAR(MOD(D995,26)+HEX2DEC(41))</f>
        <v>PD</v>
      </c>
      <c r="B995" s="3">
        <f t="shared" si="48"/>
        <v>82</v>
      </c>
      <c r="C995" s="1">
        <f t="shared" si="47"/>
        <v>10</v>
      </c>
      <c r="D995" s="1">
        <f t="shared" si="49"/>
        <v>393</v>
      </c>
    </row>
    <row r="996" spans="1:4">
      <c r="A996" s="12" t="str">
        <f>CHAR(ROUNDDOWN(D996/26,0)+HEX2DEC(41))&amp;CHAR(MOD(D996,26)+HEX2DEC(41))</f>
        <v>PE</v>
      </c>
      <c r="B996" s="3">
        <f t="shared" si="48"/>
        <v>82</v>
      </c>
      <c r="C996" s="1">
        <f t="shared" si="47"/>
        <v>11</v>
      </c>
      <c r="D996" s="1">
        <f t="shared" si="49"/>
        <v>394</v>
      </c>
    </row>
    <row r="997" spans="1:4">
      <c r="A997" s="12" t="str">
        <f>CHAR(ROUNDDOWN(D997/26,0)+HEX2DEC(41))&amp;CHAR(MOD(D997,26)+HEX2DEC(41))</f>
        <v>PF</v>
      </c>
      <c r="B997" s="3">
        <f t="shared" si="48"/>
        <v>82</v>
      </c>
      <c r="C997" s="1">
        <f t="shared" si="47"/>
        <v>12</v>
      </c>
      <c r="D997" s="1">
        <f t="shared" si="49"/>
        <v>395</v>
      </c>
    </row>
    <row r="998" spans="1:4">
      <c r="A998" s="12" t="str">
        <f>CHAR(ROUNDDOWN(D998/26,0)+HEX2DEC(41))&amp;CHAR(MOD(D998,26)+HEX2DEC(41))</f>
        <v>PG</v>
      </c>
      <c r="B998" s="3">
        <f t="shared" si="48"/>
        <v>83</v>
      </c>
      <c r="C998" s="1">
        <f t="shared" si="47"/>
        <v>1</v>
      </c>
      <c r="D998" s="1">
        <f t="shared" si="49"/>
        <v>396</v>
      </c>
    </row>
    <row r="999" spans="1:4">
      <c r="A999" s="12" t="str">
        <f>CHAR(ROUNDDOWN(D999/26,0)+HEX2DEC(41))&amp;CHAR(MOD(D999,26)+HEX2DEC(41))</f>
        <v>PH</v>
      </c>
      <c r="B999" s="3">
        <f t="shared" si="48"/>
        <v>83</v>
      </c>
      <c r="C999" s="1">
        <f t="shared" si="47"/>
        <v>2</v>
      </c>
      <c r="D999" s="1">
        <f t="shared" si="49"/>
        <v>397</v>
      </c>
    </row>
    <row r="1000" spans="1:4">
      <c r="A1000" s="12" t="str">
        <f>CHAR(ROUNDDOWN(D1000/26,0)+HEX2DEC(41))&amp;CHAR(MOD(D1000,26)+HEX2DEC(41))</f>
        <v>PI</v>
      </c>
      <c r="B1000" s="3">
        <f t="shared" si="48"/>
        <v>83</v>
      </c>
      <c r="C1000" s="1">
        <f t="shared" si="47"/>
        <v>3</v>
      </c>
      <c r="D1000" s="1">
        <f t="shared" si="49"/>
        <v>398</v>
      </c>
    </row>
    <row r="1001" spans="1:4">
      <c r="A1001" s="12" t="str">
        <f>CHAR(ROUNDDOWN(D1001/26,0)+HEX2DEC(41))&amp;CHAR(MOD(D1001,26)+HEX2DEC(41))</f>
        <v>PJ</v>
      </c>
      <c r="B1001" s="3">
        <f t="shared" si="48"/>
        <v>83</v>
      </c>
      <c r="C1001" s="1">
        <f t="shared" si="47"/>
        <v>4</v>
      </c>
      <c r="D1001" s="1">
        <f t="shared" si="49"/>
        <v>399</v>
      </c>
    </row>
    <row r="1002" spans="1:4">
      <c r="A1002" s="12" t="str">
        <f>CHAR(ROUNDDOWN(D1002/26,0)+HEX2DEC(41))&amp;CHAR(MOD(D1002,26)+HEX2DEC(41))</f>
        <v>PK</v>
      </c>
      <c r="B1002" s="3">
        <f t="shared" si="48"/>
        <v>83</v>
      </c>
      <c r="C1002" s="1">
        <f t="shared" si="47"/>
        <v>5</v>
      </c>
      <c r="D1002" s="1">
        <f t="shared" si="49"/>
        <v>400</v>
      </c>
    </row>
    <row r="1003" spans="1:4">
      <c r="A1003" s="12" t="str">
        <f>CHAR(ROUNDDOWN(D1003/26,0)+HEX2DEC(41))&amp;CHAR(MOD(D1003,26)+HEX2DEC(41))</f>
        <v>PL</v>
      </c>
      <c r="B1003" s="3">
        <f t="shared" si="48"/>
        <v>83</v>
      </c>
      <c r="C1003" s="1">
        <f t="shared" si="47"/>
        <v>6</v>
      </c>
      <c r="D1003" s="1">
        <f t="shared" si="49"/>
        <v>401</v>
      </c>
    </row>
    <row r="1004" spans="1:4">
      <c r="A1004" s="12" t="str">
        <f>CHAR(ROUNDDOWN(D1004/26,0)+HEX2DEC(41))&amp;CHAR(MOD(D1004,26)+HEX2DEC(41))</f>
        <v>PM</v>
      </c>
      <c r="B1004" s="3">
        <f t="shared" si="48"/>
        <v>83</v>
      </c>
      <c r="C1004" s="1">
        <f t="shared" si="47"/>
        <v>7</v>
      </c>
      <c r="D1004" s="1">
        <f t="shared" si="49"/>
        <v>402</v>
      </c>
    </row>
    <row r="1005" spans="1:4">
      <c r="A1005" s="12" t="str">
        <f>CHAR(ROUNDDOWN(D1005/26,0)+HEX2DEC(41))&amp;CHAR(MOD(D1005,26)+HEX2DEC(41))</f>
        <v>PN</v>
      </c>
      <c r="B1005" s="3">
        <f t="shared" si="48"/>
        <v>83</v>
      </c>
      <c r="C1005" s="1">
        <f t="shared" si="47"/>
        <v>8</v>
      </c>
      <c r="D1005" s="1">
        <f t="shared" si="49"/>
        <v>403</v>
      </c>
    </row>
    <row r="1006" spans="1:4">
      <c r="A1006" s="12" t="str">
        <f>CHAR(ROUNDDOWN(D1006/26,0)+HEX2DEC(41))&amp;CHAR(MOD(D1006,26)+HEX2DEC(41))</f>
        <v>PO</v>
      </c>
      <c r="B1006" s="3">
        <f t="shared" si="48"/>
        <v>83</v>
      </c>
      <c r="C1006" s="1">
        <f t="shared" si="47"/>
        <v>9</v>
      </c>
      <c r="D1006" s="1">
        <f t="shared" si="49"/>
        <v>404</v>
      </c>
    </row>
    <row r="1007" spans="1:4">
      <c r="A1007" s="12" t="str">
        <f>CHAR(ROUNDDOWN(D1007/26,0)+HEX2DEC(41))&amp;CHAR(MOD(D1007,26)+HEX2DEC(41))</f>
        <v>PP</v>
      </c>
      <c r="B1007" s="3">
        <f t="shared" si="48"/>
        <v>83</v>
      </c>
      <c r="C1007" s="1">
        <f t="shared" si="47"/>
        <v>10</v>
      </c>
      <c r="D1007" s="1">
        <f t="shared" si="49"/>
        <v>405</v>
      </c>
    </row>
    <row r="1008" spans="1:4">
      <c r="A1008" s="12" t="str">
        <f>CHAR(ROUNDDOWN(D1008/26,0)+HEX2DEC(41))&amp;CHAR(MOD(D1008,26)+HEX2DEC(41))</f>
        <v>PQ</v>
      </c>
      <c r="B1008" s="3">
        <f t="shared" si="48"/>
        <v>83</v>
      </c>
      <c r="C1008" s="1">
        <f t="shared" si="47"/>
        <v>11</v>
      </c>
      <c r="D1008" s="1">
        <f t="shared" si="49"/>
        <v>406</v>
      </c>
    </row>
    <row r="1009" spans="1:4">
      <c r="A1009" s="12" t="str">
        <f>CHAR(ROUNDDOWN(D1009/26,0)+HEX2DEC(41))&amp;CHAR(MOD(D1009,26)+HEX2DEC(41))</f>
        <v>PR</v>
      </c>
      <c r="B1009" s="3">
        <f t="shared" si="48"/>
        <v>83</v>
      </c>
      <c r="C1009" s="1">
        <f t="shared" si="47"/>
        <v>12</v>
      </c>
      <c r="D1009" s="1">
        <f t="shared" si="49"/>
        <v>407</v>
      </c>
    </row>
    <row r="1010" spans="1:4">
      <c r="A1010" s="12" t="str">
        <f>CHAR(ROUNDDOWN(D1010/26,0)+HEX2DEC(41))&amp;CHAR(MOD(D1010,26)+HEX2DEC(41))</f>
        <v>PS</v>
      </c>
      <c r="B1010" s="3">
        <f t="shared" si="48"/>
        <v>84</v>
      </c>
      <c r="C1010" s="1">
        <f t="shared" si="47"/>
        <v>1</v>
      </c>
      <c r="D1010" s="1">
        <f t="shared" si="49"/>
        <v>408</v>
      </c>
    </row>
    <row r="1011" spans="1:4">
      <c r="A1011" s="12" t="str">
        <f>CHAR(ROUNDDOWN(D1011/26,0)+HEX2DEC(41))&amp;CHAR(MOD(D1011,26)+HEX2DEC(41))</f>
        <v>PT</v>
      </c>
      <c r="B1011" s="3">
        <f t="shared" si="48"/>
        <v>84</v>
      </c>
      <c r="C1011" s="1">
        <f t="shared" si="47"/>
        <v>2</v>
      </c>
      <c r="D1011" s="1">
        <f t="shared" si="49"/>
        <v>409</v>
      </c>
    </row>
    <row r="1012" spans="1:4">
      <c r="A1012" s="12" t="str">
        <f>CHAR(ROUNDDOWN(D1012/26,0)+HEX2DEC(41))&amp;CHAR(MOD(D1012,26)+HEX2DEC(41))</f>
        <v>PU</v>
      </c>
      <c r="B1012" s="3">
        <f t="shared" si="48"/>
        <v>84</v>
      </c>
      <c r="C1012" s="1">
        <f t="shared" si="47"/>
        <v>3</v>
      </c>
      <c r="D1012" s="1">
        <f t="shared" si="49"/>
        <v>410</v>
      </c>
    </row>
    <row r="1013" spans="1:4">
      <c r="A1013" s="12" t="str">
        <f>CHAR(ROUNDDOWN(D1013/26,0)+HEX2DEC(41))&amp;CHAR(MOD(D1013,26)+HEX2DEC(41))</f>
        <v>PV</v>
      </c>
      <c r="B1013" s="3">
        <f t="shared" si="48"/>
        <v>84</v>
      </c>
      <c r="C1013" s="1">
        <f t="shared" si="47"/>
        <v>4</v>
      </c>
      <c r="D1013" s="1">
        <f t="shared" si="49"/>
        <v>411</v>
      </c>
    </row>
    <row r="1014" spans="1:4">
      <c r="A1014" s="12" t="str">
        <f>CHAR(ROUNDDOWN(D1014/26,0)+HEX2DEC(41))&amp;CHAR(MOD(D1014,26)+HEX2DEC(41))</f>
        <v>PW</v>
      </c>
      <c r="B1014" s="3">
        <f t="shared" si="48"/>
        <v>84</v>
      </c>
      <c r="C1014" s="1">
        <f t="shared" si="47"/>
        <v>5</v>
      </c>
      <c r="D1014" s="1">
        <f t="shared" si="49"/>
        <v>412</v>
      </c>
    </row>
    <row r="1015" spans="1:4">
      <c r="A1015" s="12" t="str">
        <f>CHAR(ROUNDDOWN(D1015/26,0)+HEX2DEC(41))&amp;CHAR(MOD(D1015,26)+HEX2DEC(41))</f>
        <v>PX</v>
      </c>
      <c r="B1015" s="3">
        <f t="shared" si="48"/>
        <v>84</v>
      </c>
      <c r="C1015" s="1">
        <f t="shared" si="47"/>
        <v>6</v>
      </c>
      <c r="D1015" s="1">
        <f t="shared" si="49"/>
        <v>413</v>
      </c>
    </row>
    <row r="1016" spans="1:4">
      <c r="A1016" s="12" t="str">
        <f>CHAR(ROUNDDOWN(D1016/26,0)+HEX2DEC(41))&amp;CHAR(MOD(D1016,26)+HEX2DEC(41))</f>
        <v>PY</v>
      </c>
      <c r="B1016" s="3">
        <f t="shared" si="48"/>
        <v>84</v>
      </c>
      <c r="C1016" s="1">
        <f t="shared" si="47"/>
        <v>7</v>
      </c>
      <c r="D1016" s="1">
        <f t="shared" si="49"/>
        <v>414</v>
      </c>
    </row>
    <row r="1017" spans="1:4">
      <c r="A1017" s="12" t="str">
        <f>CHAR(ROUNDDOWN(D1017/26,0)+HEX2DEC(41))&amp;CHAR(MOD(D1017,26)+HEX2DEC(41))</f>
        <v>PZ</v>
      </c>
      <c r="B1017" s="3">
        <f t="shared" si="48"/>
        <v>84</v>
      </c>
      <c r="C1017" s="1">
        <f t="shared" si="47"/>
        <v>8</v>
      </c>
      <c r="D1017" s="1">
        <f t="shared" si="49"/>
        <v>415</v>
      </c>
    </row>
    <row r="1018" spans="1:4">
      <c r="A1018" s="12" t="str">
        <f>CHAR(ROUNDDOWN(D1018/26,0)+HEX2DEC(41))&amp;CHAR(MOD(D1018,26)+HEX2DEC(41))</f>
        <v>QA</v>
      </c>
      <c r="B1018" s="3">
        <f t="shared" si="48"/>
        <v>84</v>
      </c>
      <c r="C1018" s="1">
        <f t="shared" si="47"/>
        <v>9</v>
      </c>
      <c r="D1018" s="1">
        <f t="shared" si="49"/>
        <v>416</v>
      </c>
    </row>
    <row r="1019" spans="1:4">
      <c r="A1019" s="12" t="str">
        <f>CHAR(ROUNDDOWN(D1019/26,0)+HEX2DEC(41))&amp;CHAR(MOD(D1019,26)+HEX2DEC(41))</f>
        <v>QB</v>
      </c>
      <c r="B1019" s="3">
        <f t="shared" si="48"/>
        <v>84</v>
      </c>
      <c r="C1019" s="1">
        <f t="shared" si="47"/>
        <v>10</v>
      </c>
      <c r="D1019" s="1">
        <f t="shared" si="49"/>
        <v>417</v>
      </c>
    </row>
    <row r="1020" spans="1:4">
      <c r="A1020" s="12" t="str">
        <f>CHAR(ROUNDDOWN(D1020/26,0)+HEX2DEC(41))&amp;CHAR(MOD(D1020,26)+HEX2DEC(41))</f>
        <v>QC</v>
      </c>
      <c r="B1020" s="3">
        <f t="shared" si="48"/>
        <v>84</v>
      </c>
      <c r="C1020" s="1">
        <f t="shared" si="47"/>
        <v>11</v>
      </c>
      <c r="D1020" s="1">
        <f t="shared" si="49"/>
        <v>418</v>
      </c>
    </row>
    <row r="1021" spans="1:4">
      <c r="A1021" s="12" t="str">
        <f>CHAR(ROUNDDOWN(D1021/26,0)+HEX2DEC(41))&amp;CHAR(MOD(D1021,26)+HEX2DEC(41))</f>
        <v>QD</v>
      </c>
      <c r="B1021" s="3">
        <f t="shared" si="48"/>
        <v>84</v>
      </c>
      <c r="C1021" s="1">
        <f t="shared" si="47"/>
        <v>12</v>
      </c>
      <c r="D1021" s="1">
        <f t="shared" si="49"/>
        <v>419</v>
      </c>
    </row>
    <row r="1022" spans="1:4">
      <c r="A1022" s="12" t="str">
        <f>CHAR(ROUNDDOWN(D1022/26,0)+HEX2DEC(41))&amp;CHAR(MOD(D1022,26)+HEX2DEC(41))</f>
        <v>QE</v>
      </c>
      <c r="B1022" s="3">
        <f t="shared" si="48"/>
        <v>85</v>
      </c>
      <c r="C1022" s="1">
        <f t="shared" si="47"/>
        <v>1</v>
      </c>
      <c r="D1022" s="1">
        <f t="shared" si="49"/>
        <v>420</v>
      </c>
    </row>
    <row r="1023" spans="1:4">
      <c r="A1023" s="12" t="str">
        <f>CHAR(ROUNDDOWN(D1023/26,0)+HEX2DEC(41))&amp;CHAR(MOD(D1023,26)+HEX2DEC(41))</f>
        <v>QF</v>
      </c>
      <c r="B1023" s="3">
        <f t="shared" si="48"/>
        <v>85</v>
      </c>
      <c r="C1023" s="1">
        <f t="shared" si="47"/>
        <v>2</v>
      </c>
      <c r="D1023" s="1">
        <f t="shared" si="49"/>
        <v>421</v>
      </c>
    </row>
    <row r="1024" spans="1:4">
      <c r="A1024" s="12" t="str">
        <f>CHAR(ROUNDDOWN(D1024/26,0)+HEX2DEC(41))&amp;CHAR(MOD(D1024,26)+HEX2DEC(41))</f>
        <v>QG</v>
      </c>
      <c r="B1024" s="3">
        <f t="shared" si="48"/>
        <v>85</v>
      </c>
      <c r="C1024" s="1">
        <f t="shared" si="47"/>
        <v>3</v>
      </c>
      <c r="D1024" s="1">
        <f t="shared" si="49"/>
        <v>422</v>
      </c>
    </row>
    <row r="1025" spans="1:4">
      <c r="A1025" s="12" t="str">
        <f>CHAR(ROUNDDOWN(D1025/26,0)+HEX2DEC(41))&amp;CHAR(MOD(D1025,26)+HEX2DEC(41))</f>
        <v>QH</v>
      </c>
      <c r="B1025" s="3">
        <f t="shared" si="48"/>
        <v>85</v>
      </c>
      <c r="C1025" s="1">
        <f t="shared" si="47"/>
        <v>4</v>
      </c>
      <c r="D1025" s="1">
        <f t="shared" si="49"/>
        <v>423</v>
      </c>
    </row>
    <row r="1026" spans="1:4">
      <c r="A1026" s="12" t="str">
        <f>CHAR(ROUNDDOWN(D1026/26,0)+HEX2DEC(41))&amp;CHAR(MOD(D1026,26)+HEX2DEC(41))</f>
        <v>QI</v>
      </c>
      <c r="B1026" s="3">
        <f t="shared" si="48"/>
        <v>85</v>
      </c>
      <c r="C1026" s="1">
        <f t="shared" ref="C1026:C1089" si="50">MOD(D1026,12)+1</f>
        <v>5</v>
      </c>
      <c r="D1026" s="1">
        <f t="shared" si="49"/>
        <v>424</v>
      </c>
    </row>
    <row r="1027" spans="1:4">
      <c r="A1027" s="12" t="str">
        <f>CHAR(ROUNDDOWN(D1027/26,0)+HEX2DEC(41))&amp;CHAR(MOD(D1027,26)+HEX2DEC(41))</f>
        <v>QJ</v>
      </c>
      <c r="B1027" s="3">
        <f t="shared" si="48"/>
        <v>85</v>
      </c>
      <c r="C1027" s="1">
        <f t="shared" si="50"/>
        <v>6</v>
      </c>
      <c r="D1027" s="1">
        <f t="shared" si="49"/>
        <v>425</v>
      </c>
    </row>
    <row r="1028" spans="1:4">
      <c r="A1028" s="12" t="str">
        <f>CHAR(ROUNDDOWN(D1028/26,0)+HEX2DEC(41))&amp;CHAR(MOD(D1028,26)+HEX2DEC(41))</f>
        <v>QK</v>
      </c>
      <c r="B1028" s="3">
        <f t="shared" si="48"/>
        <v>85</v>
      </c>
      <c r="C1028" s="1">
        <f t="shared" si="50"/>
        <v>7</v>
      </c>
      <c r="D1028" s="1">
        <f t="shared" si="49"/>
        <v>426</v>
      </c>
    </row>
    <row r="1029" spans="1:4">
      <c r="A1029" s="12" t="str">
        <f>CHAR(ROUNDDOWN(D1029/26,0)+HEX2DEC(41))&amp;CHAR(MOD(D1029,26)+HEX2DEC(41))</f>
        <v>QL</v>
      </c>
      <c r="B1029" s="3">
        <f t="shared" si="48"/>
        <v>85</v>
      </c>
      <c r="C1029" s="1">
        <f t="shared" si="50"/>
        <v>8</v>
      </c>
      <c r="D1029" s="1">
        <f t="shared" si="49"/>
        <v>427</v>
      </c>
    </row>
    <row r="1030" spans="1:4">
      <c r="A1030" s="12" t="str">
        <f>CHAR(ROUNDDOWN(D1030/26,0)+HEX2DEC(41))&amp;CHAR(MOD(D1030,26)+HEX2DEC(41))</f>
        <v>QM</v>
      </c>
      <c r="B1030" s="3">
        <f t="shared" si="48"/>
        <v>85</v>
      </c>
      <c r="C1030" s="1">
        <f t="shared" si="50"/>
        <v>9</v>
      </c>
      <c r="D1030" s="1">
        <f t="shared" si="49"/>
        <v>428</v>
      </c>
    </row>
    <row r="1031" spans="1:4">
      <c r="A1031" s="12" t="str">
        <f>CHAR(ROUNDDOWN(D1031/26,0)+HEX2DEC(41))&amp;CHAR(MOD(D1031,26)+HEX2DEC(41))</f>
        <v>QN</v>
      </c>
      <c r="B1031" s="3">
        <f t="shared" si="48"/>
        <v>85</v>
      </c>
      <c r="C1031" s="1">
        <f t="shared" si="50"/>
        <v>10</v>
      </c>
      <c r="D1031" s="1">
        <f t="shared" si="49"/>
        <v>429</v>
      </c>
    </row>
    <row r="1032" spans="1:4">
      <c r="A1032" s="12" t="str">
        <f>CHAR(ROUNDDOWN(D1032/26,0)+HEX2DEC(41))&amp;CHAR(MOD(D1032,26)+HEX2DEC(41))</f>
        <v>QO</v>
      </c>
      <c r="B1032" s="3">
        <f t="shared" si="48"/>
        <v>85</v>
      </c>
      <c r="C1032" s="1">
        <f t="shared" si="50"/>
        <v>11</v>
      </c>
      <c r="D1032" s="1">
        <f t="shared" si="49"/>
        <v>430</v>
      </c>
    </row>
    <row r="1033" spans="1:4">
      <c r="A1033" s="12" t="str">
        <f>CHAR(ROUNDDOWN(D1033/26,0)+HEX2DEC(41))&amp;CHAR(MOD(D1033,26)+HEX2DEC(41))</f>
        <v>QP</v>
      </c>
      <c r="B1033" s="3">
        <f t="shared" si="48"/>
        <v>85</v>
      </c>
      <c r="C1033" s="1">
        <f t="shared" si="50"/>
        <v>12</v>
      </c>
      <c r="D1033" s="1">
        <f t="shared" si="49"/>
        <v>431</v>
      </c>
    </row>
    <row r="1034" spans="1:4">
      <c r="A1034" s="12" t="str">
        <f>CHAR(ROUNDDOWN(D1034/26,0)+HEX2DEC(41))&amp;CHAR(MOD(D1034,26)+HEX2DEC(41))</f>
        <v>QQ</v>
      </c>
      <c r="B1034" s="3">
        <f t="shared" si="48"/>
        <v>86</v>
      </c>
      <c r="C1034" s="1">
        <f t="shared" si="50"/>
        <v>1</v>
      </c>
      <c r="D1034" s="1">
        <f t="shared" si="49"/>
        <v>432</v>
      </c>
    </row>
    <row r="1035" spans="1:4">
      <c r="A1035" s="12" t="str">
        <f>CHAR(ROUNDDOWN(D1035/26,0)+HEX2DEC(41))&amp;CHAR(MOD(D1035,26)+HEX2DEC(41))</f>
        <v>QR</v>
      </c>
      <c r="B1035" s="3">
        <f t="shared" si="48"/>
        <v>86</v>
      </c>
      <c r="C1035" s="1">
        <f t="shared" si="50"/>
        <v>2</v>
      </c>
      <c r="D1035" s="1">
        <f t="shared" si="49"/>
        <v>433</v>
      </c>
    </row>
    <row r="1036" spans="1:4">
      <c r="A1036" s="12" t="str">
        <f>CHAR(ROUNDDOWN(D1036/26,0)+HEX2DEC(41))&amp;CHAR(MOD(D1036,26)+HEX2DEC(41))</f>
        <v>QS</v>
      </c>
      <c r="B1036" s="3">
        <f t="shared" si="48"/>
        <v>86</v>
      </c>
      <c r="C1036" s="1">
        <f t="shared" si="50"/>
        <v>3</v>
      </c>
      <c r="D1036" s="1">
        <f t="shared" si="49"/>
        <v>434</v>
      </c>
    </row>
    <row r="1037" spans="1:4">
      <c r="A1037" s="12" t="str">
        <f>CHAR(ROUNDDOWN(D1037/26,0)+HEX2DEC(41))&amp;CHAR(MOD(D1037,26)+HEX2DEC(41))</f>
        <v>QT</v>
      </c>
      <c r="B1037" s="3">
        <f t="shared" si="48"/>
        <v>86</v>
      </c>
      <c r="C1037" s="1">
        <f t="shared" si="50"/>
        <v>4</v>
      </c>
      <c r="D1037" s="1">
        <f t="shared" si="49"/>
        <v>435</v>
      </c>
    </row>
    <row r="1038" spans="1:4">
      <c r="A1038" s="12" t="str">
        <f>CHAR(ROUNDDOWN(D1038/26,0)+HEX2DEC(41))&amp;CHAR(MOD(D1038,26)+HEX2DEC(41))</f>
        <v>QU</v>
      </c>
      <c r="B1038" s="3">
        <f t="shared" si="48"/>
        <v>86</v>
      </c>
      <c r="C1038" s="1">
        <f t="shared" si="50"/>
        <v>5</v>
      </c>
      <c r="D1038" s="1">
        <f t="shared" si="49"/>
        <v>436</v>
      </c>
    </row>
    <row r="1039" spans="1:4">
      <c r="A1039" s="12" t="str">
        <f>CHAR(ROUNDDOWN(D1039/26,0)+HEX2DEC(41))&amp;CHAR(MOD(D1039,26)+HEX2DEC(41))</f>
        <v>QV</v>
      </c>
      <c r="B1039" s="3">
        <f t="shared" si="48"/>
        <v>86</v>
      </c>
      <c r="C1039" s="1">
        <f t="shared" si="50"/>
        <v>6</v>
      </c>
      <c r="D1039" s="1">
        <f t="shared" si="49"/>
        <v>437</v>
      </c>
    </row>
    <row r="1040" spans="1:4">
      <c r="A1040" s="12" t="str">
        <f>CHAR(ROUNDDOWN(D1040/26,0)+HEX2DEC(41))&amp;CHAR(MOD(D1040,26)+HEX2DEC(41))</f>
        <v>QW</v>
      </c>
      <c r="B1040" s="3">
        <f t="shared" si="48"/>
        <v>86</v>
      </c>
      <c r="C1040" s="1">
        <f t="shared" si="50"/>
        <v>7</v>
      </c>
      <c r="D1040" s="1">
        <f t="shared" si="49"/>
        <v>438</v>
      </c>
    </row>
    <row r="1041" spans="1:4">
      <c r="A1041" s="12" t="str">
        <f>CHAR(ROUNDDOWN(D1041/26,0)+HEX2DEC(41))&amp;CHAR(MOD(D1041,26)+HEX2DEC(41))</f>
        <v>QX</v>
      </c>
      <c r="B1041" s="3">
        <f t="shared" si="48"/>
        <v>86</v>
      </c>
      <c r="C1041" s="1">
        <f t="shared" si="50"/>
        <v>8</v>
      </c>
      <c r="D1041" s="1">
        <f t="shared" si="49"/>
        <v>439</v>
      </c>
    </row>
    <row r="1042" spans="1:4">
      <c r="A1042" s="12" t="str">
        <f>CHAR(ROUNDDOWN(D1042/26,0)+HEX2DEC(41))&amp;CHAR(MOD(D1042,26)+HEX2DEC(41))</f>
        <v>QY</v>
      </c>
      <c r="B1042" s="3">
        <f t="shared" si="48"/>
        <v>86</v>
      </c>
      <c r="C1042" s="1">
        <f t="shared" si="50"/>
        <v>9</v>
      </c>
      <c r="D1042" s="1">
        <f t="shared" si="49"/>
        <v>440</v>
      </c>
    </row>
    <row r="1043" spans="1:4">
      <c r="A1043" s="12" t="str">
        <f>CHAR(ROUNDDOWN(D1043/26,0)+HEX2DEC(41))&amp;CHAR(MOD(D1043,26)+HEX2DEC(41))</f>
        <v>QZ</v>
      </c>
      <c r="B1043" s="3">
        <f t="shared" si="48"/>
        <v>86</v>
      </c>
      <c r="C1043" s="1">
        <f t="shared" si="50"/>
        <v>10</v>
      </c>
      <c r="D1043" s="1">
        <f t="shared" si="49"/>
        <v>441</v>
      </c>
    </row>
    <row r="1044" spans="1:4">
      <c r="A1044" s="12" t="str">
        <f>CHAR(ROUNDDOWN(D1044/26,0)+HEX2DEC(41))&amp;CHAR(MOD(D1044,26)+HEX2DEC(41))</f>
        <v>RA</v>
      </c>
      <c r="B1044" s="3">
        <f t="shared" si="48"/>
        <v>86</v>
      </c>
      <c r="C1044" s="1">
        <f t="shared" si="50"/>
        <v>11</v>
      </c>
      <c r="D1044" s="1">
        <f t="shared" si="49"/>
        <v>442</v>
      </c>
    </row>
    <row r="1045" spans="1:4">
      <c r="A1045" s="12" t="str">
        <f>CHAR(ROUNDDOWN(D1045/26,0)+HEX2DEC(41))&amp;CHAR(MOD(D1045,26)+HEX2DEC(41))</f>
        <v>RB</v>
      </c>
      <c r="B1045" s="3">
        <f t="shared" si="48"/>
        <v>86</v>
      </c>
      <c r="C1045" s="1">
        <f t="shared" si="50"/>
        <v>12</v>
      </c>
      <c r="D1045" s="1">
        <f t="shared" si="49"/>
        <v>443</v>
      </c>
    </row>
    <row r="1046" spans="1:4">
      <c r="A1046" s="12" t="str">
        <f>CHAR(ROUNDDOWN(D1046/26,0)+HEX2DEC(41))&amp;CHAR(MOD(D1046,26)+HEX2DEC(41))</f>
        <v>RC</v>
      </c>
      <c r="B1046" s="3">
        <f t="shared" si="48"/>
        <v>87</v>
      </c>
      <c r="C1046" s="1">
        <f t="shared" si="50"/>
        <v>1</v>
      </c>
      <c r="D1046" s="1">
        <f t="shared" si="49"/>
        <v>444</v>
      </c>
    </row>
    <row r="1047" spans="1:4">
      <c r="A1047" s="12" t="str">
        <f>CHAR(ROUNDDOWN(D1047/26,0)+HEX2DEC(41))&amp;CHAR(MOD(D1047,26)+HEX2DEC(41))</f>
        <v>RD</v>
      </c>
      <c r="B1047" s="3">
        <f t="shared" si="48"/>
        <v>87</v>
      </c>
      <c r="C1047" s="1">
        <f t="shared" si="50"/>
        <v>2</v>
      </c>
      <c r="D1047" s="1">
        <f t="shared" si="49"/>
        <v>445</v>
      </c>
    </row>
    <row r="1048" spans="1:4">
      <c r="A1048" s="12" t="str">
        <f>CHAR(ROUNDDOWN(D1048/26,0)+HEX2DEC(41))&amp;CHAR(MOD(D1048,26)+HEX2DEC(41))</f>
        <v>RE</v>
      </c>
      <c r="B1048" s="3">
        <f t="shared" si="48"/>
        <v>87</v>
      </c>
      <c r="C1048" s="1">
        <f t="shared" si="50"/>
        <v>3</v>
      </c>
      <c r="D1048" s="1">
        <f t="shared" si="49"/>
        <v>446</v>
      </c>
    </row>
    <row r="1049" spans="1:4">
      <c r="A1049" s="12" t="str">
        <f>CHAR(ROUNDDOWN(D1049/26,0)+HEX2DEC(41))&amp;CHAR(MOD(D1049,26)+HEX2DEC(41))</f>
        <v>RF</v>
      </c>
      <c r="B1049" s="3">
        <f t="shared" si="48"/>
        <v>87</v>
      </c>
      <c r="C1049" s="1">
        <f t="shared" si="50"/>
        <v>4</v>
      </c>
      <c r="D1049" s="1">
        <f t="shared" si="49"/>
        <v>447</v>
      </c>
    </row>
    <row r="1050" spans="1:4">
      <c r="A1050" s="12" t="str">
        <f>CHAR(ROUNDDOWN(D1050/26,0)+HEX2DEC(41))&amp;CHAR(MOD(D1050,26)+HEX2DEC(41))</f>
        <v>RG</v>
      </c>
      <c r="B1050" s="3">
        <f t="shared" ref="B1050:B1113" si="51">ROUNDDOWN((D1050+600)/12,0)</f>
        <v>87</v>
      </c>
      <c r="C1050" s="1">
        <f t="shared" si="50"/>
        <v>5</v>
      </c>
      <c r="D1050" s="1">
        <f t="shared" si="49"/>
        <v>448</v>
      </c>
    </row>
    <row r="1051" spans="1:4">
      <c r="A1051" s="12" t="str">
        <f>CHAR(ROUNDDOWN(D1051/26,0)+HEX2DEC(41))&amp;CHAR(MOD(D1051,26)+HEX2DEC(41))</f>
        <v>RH</v>
      </c>
      <c r="B1051" s="3">
        <f t="shared" si="51"/>
        <v>87</v>
      </c>
      <c r="C1051" s="1">
        <f t="shared" si="50"/>
        <v>6</v>
      </c>
      <c r="D1051" s="1">
        <f t="shared" ref="D1051:D1114" si="52">D1050+1</f>
        <v>449</v>
      </c>
    </row>
    <row r="1052" spans="1:4">
      <c r="A1052" s="12" t="str">
        <f>CHAR(ROUNDDOWN(D1052/26,0)+HEX2DEC(41))&amp;CHAR(MOD(D1052,26)+HEX2DEC(41))</f>
        <v>RI</v>
      </c>
      <c r="B1052" s="3">
        <f t="shared" si="51"/>
        <v>87</v>
      </c>
      <c r="C1052" s="1">
        <f t="shared" si="50"/>
        <v>7</v>
      </c>
      <c r="D1052" s="1">
        <f t="shared" si="52"/>
        <v>450</v>
      </c>
    </row>
    <row r="1053" spans="1:4">
      <c r="A1053" s="12" t="str">
        <f>CHAR(ROUNDDOWN(D1053/26,0)+HEX2DEC(41))&amp;CHAR(MOD(D1053,26)+HEX2DEC(41))</f>
        <v>RJ</v>
      </c>
      <c r="B1053" s="3">
        <f t="shared" si="51"/>
        <v>87</v>
      </c>
      <c r="C1053" s="1">
        <f t="shared" si="50"/>
        <v>8</v>
      </c>
      <c r="D1053" s="1">
        <f t="shared" si="52"/>
        <v>451</v>
      </c>
    </row>
    <row r="1054" spans="1:4">
      <c r="A1054" s="12" t="str">
        <f>CHAR(ROUNDDOWN(D1054/26,0)+HEX2DEC(41))&amp;CHAR(MOD(D1054,26)+HEX2DEC(41))</f>
        <v>RK</v>
      </c>
      <c r="B1054" s="3">
        <f t="shared" si="51"/>
        <v>87</v>
      </c>
      <c r="C1054" s="1">
        <f t="shared" si="50"/>
        <v>9</v>
      </c>
      <c r="D1054" s="1">
        <f t="shared" si="52"/>
        <v>452</v>
      </c>
    </row>
    <row r="1055" spans="1:4">
      <c r="A1055" s="12" t="str">
        <f>CHAR(ROUNDDOWN(D1055/26,0)+HEX2DEC(41))&amp;CHAR(MOD(D1055,26)+HEX2DEC(41))</f>
        <v>RL</v>
      </c>
      <c r="B1055" s="3">
        <f t="shared" si="51"/>
        <v>87</v>
      </c>
      <c r="C1055" s="1">
        <f t="shared" si="50"/>
        <v>10</v>
      </c>
      <c r="D1055" s="1">
        <f t="shared" si="52"/>
        <v>453</v>
      </c>
    </row>
    <row r="1056" spans="1:4">
      <c r="A1056" s="12" t="str">
        <f>CHAR(ROUNDDOWN(D1056/26,0)+HEX2DEC(41))&amp;CHAR(MOD(D1056,26)+HEX2DEC(41))</f>
        <v>RM</v>
      </c>
      <c r="B1056" s="3">
        <f t="shared" si="51"/>
        <v>87</v>
      </c>
      <c r="C1056" s="1">
        <f t="shared" si="50"/>
        <v>11</v>
      </c>
      <c r="D1056" s="1">
        <f t="shared" si="52"/>
        <v>454</v>
      </c>
    </row>
    <row r="1057" spans="1:4">
      <c r="A1057" s="12" t="str">
        <f>CHAR(ROUNDDOWN(D1057/26,0)+HEX2DEC(41))&amp;CHAR(MOD(D1057,26)+HEX2DEC(41))</f>
        <v>RN</v>
      </c>
      <c r="B1057" s="3">
        <f t="shared" si="51"/>
        <v>87</v>
      </c>
      <c r="C1057" s="1">
        <f t="shared" si="50"/>
        <v>12</v>
      </c>
      <c r="D1057" s="1">
        <f t="shared" si="52"/>
        <v>455</v>
      </c>
    </row>
    <row r="1058" spans="1:4">
      <c r="A1058" s="12" t="str">
        <f>CHAR(ROUNDDOWN(D1058/26,0)+HEX2DEC(41))&amp;CHAR(MOD(D1058,26)+HEX2DEC(41))</f>
        <v>RO</v>
      </c>
      <c r="B1058" s="3">
        <f t="shared" si="51"/>
        <v>88</v>
      </c>
      <c r="C1058" s="1">
        <f t="shared" si="50"/>
        <v>1</v>
      </c>
      <c r="D1058" s="1">
        <f t="shared" si="52"/>
        <v>456</v>
      </c>
    </row>
    <row r="1059" spans="1:4">
      <c r="A1059" s="12" t="str">
        <f>CHAR(ROUNDDOWN(D1059/26,0)+HEX2DEC(41))&amp;CHAR(MOD(D1059,26)+HEX2DEC(41))</f>
        <v>RP</v>
      </c>
      <c r="B1059" s="3">
        <f t="shared" si="51"/>
        <v>88</v>
      </c>
      <c r="C1059" s="1">
        <f t="shared" si="50"/>
        <v>2</v>
      </c>
      <c r="D1059" s="1">
        <f t="shared" si="52"/>
        <v>457</v>
      </c>
    </row>
    <row r="1060" spans="1:4">
      <c r="A1060" s="12" t="str">
        <f>CHAR(ROUNDDOWN(D1060/26,0)+HEX2DEC(41))&amp;CHAR(MOD(D1060,26)+HEX2DEC(41))</f>
        <v>RQ</v>
      </c>
      <c r="B1060" s="3">
        <f t="shared" si="51"/>
        <v>88</v>
      </c>
      <c r="C1060" s="1">
        <f t="shared" si="50"/>
        <v>3</v>
      </c>
      <c r="D1060" s="1">
        <f t="shared" si="52"/>
        <v>458</v>
      </c>
    </row>
    <row r="1061" spans="1:4">
      <c r="A1061" s="12" t="str">
        <f>CHAR(ROUNDDOWN(D1061/26,0)+HEX2DEC(41))&amp;CHAR(MOD(D1061,26)+HEX2DEC(41))</f>
        <v>RR</v>
      </c>
      <c r="B1061" s="3">
        <f t="shared" si="51"/>
        <v>88</v>
      </c>
      <c r="C1061" s="1">
        <f t="shared" si="50"/>
        <v>4</v>
      </c>
      <c r="D1061" s="1">
        <f t="shared" si="52"/>
        <v>459</v>
      </c>
    </row>
    <row r="1062" spans="1:4">
      <c r="A1062" s="12" t="str">
        <f>CHAR(ROUNDDOWN(D1062/26,0)+HEX2DEC(41))&amp;CHAR(MOD(D1062,26)+HEX2DEC(41))</f>
        <v>RS</v>
      </c>
      <c r="B1062" s="3">
        <f t="shared" si="51"/>
        <v>88</v>
      </c>
      <c r="C1062" s="1">
        <f t="shared" si="50"/>
        <v>5</v>
      </c>
      <c r="D1062" s="1">
        <f t="shared" si="52"/>
        <v>460</v>
      </c>
    </row>
    <row r="1063" spans="1:4">
      <c r="A1063" s="12" t="str">
        <f>CHAR(ROUNDDOWN(D1063/26,0)+HEX2DEC(41))&amp;CHAR(MOD(D1063,26)+HEX2DEC(41))</f>
        <v>RT</v>
      </c>
      <c r="B1063" s="3">
        <f t="shared" si="51"/>
        <v>88</v>
      </c>
      <c r="C1063" s="1">
        <f t="shared" si="50"/>
        <v>6</v>
      </c>
      <c r="D1063" s="1">
        <f t="shared" si="52"/>
        <v>461</v>
      </c>
    </row>
    <row r="1064" spans="1:4">
      <c r="A1064" s="12" t="str">
        <f>CHAR(ROUNDDOWN(D1064/26,0)+HEX2DEC(41))&amp;CHAR(MOD(D1064,26)+HEX2DEC(41))</f>
        <v>RU</v>
      </c>
      <c r="B1064" s="3">
        <f t="shared" si="51"/>
        <v>88</v>
      </c>
      <c r="C1064" s="1">
        <f t="shared" si="50"/>
        <v>7</v>
      </c>
      <c r="D1064" s="1">
        <f t="shared" si="52"/>
        <v>462</v>
      </c>
    </row>
    <row r="1065" spans="1:4">
      <c r="A1065" s="12" t="str">
        <f>CHAR(ROUNDDOWN(D1065/26,0)+HEX2DEC(41))&amp;CHAR(MOD(D1065,26)+HEX2DEC(41))</f>
        <v>RV</v>
      </c>
      <c r="B1065" s="3">
        <f t="shared" si="51"/>
        <v>88</v>
      </c>
      <c r="C1065" s="1">
        <f t="shared" si="50"/>
        <v>8</v>
      </c>
      <c r="D1065" s="1">
        <f t="shared" si="52"/>
        <v>463</v>
      </c>
    </row>
    <row r="1066" spans="1:4">
      <c r="A1066" s="12" t="str">
        <f>CHAR(ROUNDDOWN(D1066/26,0)+HEX2DEC(41))&amp;CHAR(MOD(D1066,26)+HEX2DEC(41))</f>
        <v>RW</v>
      </c>
      <c r="B1066" s="3">
        <f t="shared" si="51"/>
        <v>88</v>
      </c>
      <c r="C1066" s="1">
        <f t="shared" si="50"/>
        <v>9</v>
      </c>
      <c r="D1066" s="1">
        <f t="shared" si="52"/>
        <v>464</v>
      </c>
    </row>
    <row r="1067" spans="1:4">
      <c r="A1067" s="12" t="str">
        <f>CHAR(ROUNDDOWN(D1067/26,0)+HEX2DEC(41))&amp;CHAR(MOD(D1067,26)+HEX2DEC(41))</f>
        <v>RX</v>
      </c>
      <c r="B1067" s="3">
        <f t="shared" si="51"/>
        <v>88</v>
      </c>
      <c r="C1067" s="1">
        <f t="shared" si="50"/>
        <v>10</v>
      </c>
      <c r="D1067" s="1">
        <f t="shared" si="52"/>
        <v>465</v>
      </c>
    </row>
    <row r="1068" spans="1:4">
      <c r="A1068" s="12" t="str">
        <f>CHAR(ROUNDDOWN(D1068/26,0)+HEX2DEC(41))&amp;CHAR(MOD(D1068,26)+HEX2DEC(41))</f>
        <v>RY</v>
      </c>
      <c r="B1068" s="3">
        <f t="shared" si="51"/>
        <v>88</v>
      </c>
      <c r="C1068" s="1">
        <f t="shared" si="50"/>
        <v>11</v>
      </c>
      <c r="D1068" s="1">
        <f t="shared" si="52"/>
        <v>466</v>
      </c>
    </row>
    <row r="1069" spans="1:4">
      <c r="A1069" s="12" t="str">
        <f>CHAR(ROUNDDOWN(D1069/26,0)+HEX2DEC(41))&amp;CHAR(MOD(D1069,26)+HEX2DEC(41))</f>
        <v>RZ</v>
      </c>
      <c r="B1069" s="3">
        <f t="shared" si="51"/>
        <v>88</v>
      </c>
      <c r="C1069" s="1">
        <f t="shared" si="50"/>
        <v>12</v>
      </c>
      <c r="D1069" s="1">
        <f t="shared" si="52"/>
        <v>467</v>
      </c>
    </row>
    <row r="1070" spans="1:4">
      <c r="A1070" s="12" t="str">
        <f>CHAR(ROUNDDOWN(D1070/26,0)+HEX2DEC(41))&amp;CHAR(MOD(D1070,26)+HEX2DEC(41))</f>
        <v>SA</v>
      </c>
      <c r="B1070" s="3">
        <f t="shared" si="51"/>
        <v>89</v>
      </c>
      <c r="C1070" s="1">
        <f t="shared" si="50"/>
        <v>1</v>
      </c>
      <c r="D1070" s="1">
        <f t="shared" si="52"/>
        <v>468</v>
      </c>
    </row>
    <row r="1071" spans="1:4">
      <c r="A1071" s="12" t="str">
        <f>CHAR(ROUNDDOWN(D1071/26,0)+HEX2DEC(41))&amp;CHAR(MOD(D1071,26)+HEX2DEC(41))</f>
        <v>SB</v>
      </c>
      <c r="B1071" s="3">
        <f t="shared" si="51"/>
        <v>89</v>
      </c>
      <c r="C1071" s="1">
        <f t="shared" si="50"/>
        <v>2</v>
      </c>
      <c r="D1071" s="1">
        <f t="shared" si="52"/>
        <v>469</v>
      </c>
    </row>
    <row r="1072" spans="1:4">
      <c r="A1072" s="12" t="str">
        <f>CHAR(ROUNDDOWN(D1072/26,0)+HEX2DEC(41))&amp;CHAR(MOD(D1072,26)+HEX2DEC(41))</f>
        <v>SC</v>
      </c>
      <c r="B1072" s="3">
        <f t="shared" si="51"/>
        <v>89</v>
      </c>
      <c r="C1072" s="1">
        <f t="shared" si="50"/>
        <v>3</v>
      </c>
      <c r="D1072" s="1">
        <f t="shared" si="52"/>
        <v>470</v>
      </c>
    </row>
    <row r="1073" spans="1:4">
      <c r="A1073" s="12" t="str">
        <f>CHAR(ROUNDDOWN(D1073/26,0)+HEX2DEC(41))&amp;CHAR(MOD(D1073,26)+HEX2DEC(41))</f>
        <v>SD</v>
      </c>
      <c r="B1073" s="3">
        <f t="shared" si="51"/>
        <v>89</v>
      </c>
      <c r="C1073" s="1">
        <f t="shared" si="50"/>
        <v>4</v>
      </c>
      <c r="D1073" s="1">
        <f t="shared" si="52"/>
        <v>471</v>
      </c>
    </row>
    <row r="1074" spans="1:4">
      <c r="A1074" s="12" t="str">
        <f>CHAR(ROUNDDOWN(D1074/26,0)+HEX2DEC(41))&amp;CHAR(MOD(D1074,26)+HEX2DEC(41))</f>
        <v>SE</v>
      </c>
      <c r="B1074" s="3">
        <f t="shared" si="51"/>
        <v>89</v>
      </c>
      <c r="C1074" s="1">
        <f t="shared" si="50"/>
        <v>5</v>
      </c>
      <c r="D1074" s="1">
        <f t="shared" si="52"/>
        <v>472</v>
      </c>
    </row>
    <row r="1075" spans="1:4">
      <c r="A1075" s="12" t="str">
        <f>CHAR(ROUNDDOWN(D1075/26,0)+HEX2DEC(41))&amp;CHAR(MOD(D1075,26)+HEX2DEC(41))</f>
        <v>SF</v>
      </c>
      <c r="B1075" s="3">
        <f t="shared" si="51"/>
        <v>89</v>
      </c>
      <c r="C1075" s="1">
        <f t="shared" si="50"/>
        <v>6</v>
      </c>
      <c r="D1075" s="1">
        <f t="shared" si="52"/>
        <v>473</v>
      </c>
    </row>
    <row r="1076" spans="1:4">
      <c r="A1076" s="12" t="str">
        <f>CHAR(ROUNDDOWN(D1076/26,0)+HEX2DEC(41))&amp;CHAR(MOD(D1076,26)+HEX2DEC(41))</f>
        <v>SG</v>
      </c>
      <c r="B1076" s="3">
        <f t="shared" si="51"/>
        <v>89</v>
      </c>
      <c r="C1076" s="1">
        <f t="shared" si="50"/>
        <v>7</v>
      </c>
      <c r="D1076" s="1">
        <f t="shared" si="52"/>
        <v>474</v>
      </c>
    </row>
    <row r="1077" spans="1:4">
      <c r="A1077" s="12" t="str">
        <f>CHAR(ROUNDDOWN(D1077/26,0)+HEX2DEC(41))&amp;CHAR(MOD(D1077,26)+HEX2DEC(41))</f>
        <v>SH</v>
      </c>
      <c r="B1077" s="3">
        <f t="shared" si="51"/>
        <v>89</v>
      </c>
      <c r="C1077" s="1">
        <f t="shared" si="50"/>
        <v>8</v>
      </c>
      <c r="D1077" s="1">
        <f t="shared" si="52"/>
        <v>475</v>
      </c>
    </row>
    <row r="1078" spans="1:4">
      <c r="A1078" s="12" t="str">
        <f>CHAR(ROUNDDOWN(D1078/26,0)+HEX2DEC(41))&amp;CHAR(MOD(D1078,26)+HEX2DEC(41))</f>
        <v>SI</v>
      </c>
      <c r="B1078" s="3">
        <f t="shared" si="51"/>
        <v>89</v>
      </c>
      <c r="C1078" s="1">
        <f t="shared" si="50"/>
        <v>9</v>
      </c>
      <c r="D1078" s="1">
        <f t="shared" si="52"/>
        <v>476</v>
      </c>
    </row>
    <row r="1079" spans="1:4">
      <c r="A1079" s="12" t="str">
        <f>CHAR(ROUNDDOWN(D1079/26,0)+HEX2DEC(41))&amp;CHAR(MOD(D1079,26)+HEX2DEC(41))</f>
        <v>SJ</v>
      </c>
      <c r="B1079" s="3">
        <f t="shared" si="51"/>
        <v>89</v>
      </c>
      <c r="C1079" s="1">
        <f t="shared" si="50"/>
        <v>10</v>
      </c>
      <c r="D1079" s="1">
        <f t="shared" si="52"/>
        <v>477</v>
      </c>
    </row>
    <row r="1080" spans="1:4">
      <c r="A1080" s="12" t="str">
        <f>CHAR(ROUNDDOWN(D1080/26,0)+HEX2DEC(41))&amp;CHAR(MOD(D1080,26)+HEX2DEC(41))</f>
        <v>SK</v>
      </c>
      <c r="B1080" s="3">
        <f t="shared" si="51"/>
        <v>89</v>
      </c>
      <c r="C1080" s="1">
        <f t="shared" si="50"/>
        <v>11</v>
      </c>
      <c r="D1080" s="1">
        <f t="shared" si="52"/>
        <v>478</v>
      </c>
    </row>
    <row r="1081" spans="1:4">
      <c r="A1081" s="12" t="str">
        <f>CHAR(ROUNDDOWN(D1081/26,0)+HEX2DEC(41))&amp;CHAR(MOD(D1081,26)+HEX2DEC(41))</f>
        <v>SL</v>
      </c>
      <c r="B1081" s="3">
        <f t="shared" si="51"/>
        <v>89</v>
      </c>
      <c r="C1081" s="1">
        <f t="shared" si="50"/>
        <v>12</v>
      </c>
      <c r="D1081" s="1">
        <f t="shared" si="52"/>
        <v>479</v>
      </c>
    </row>
    <row r="1082" spans="1:4">
      <c r="A1082" s="12" t="str">
        <f>CHAR(ROUNDDOWN(D1082/26,0)+HEX2DEC(41))&amp;CHAR(MOD(D1082,26)+HEX2DEC(41))</f>
        <v>SM</v>
      </c>
      <c r="B1082" s="3">
        <f t="shared" si="51"/>
        <v>90</v>
      </c>
      <c r="C1082" s="1">
        <f t="shared" si="50"/>
        <v>1</v>
      </c>
      <c r="D1082" s="1">
        <f t="shared" si="52"/>
        <v>480</v>
      </c>
    </row>
    <row r="1083" spans="1:4">
      <c r="A1083" s="12" t="str">
        <f>CHAR(ROUNDDOWN(D1083/26,0)+HEX2DEC(41))&amp;CHAR(MOD(D1083,26)+HEX2DEC(41))</f>
        <v>SN</v>
      </c>
      <c r="B1083" s="3">
        <f t="shared" si="51"/>
        <v>90</v>
      </c>
      <c r="C1083" s="1">
        <f t="shared" si="50"/>
        <v>2</v>
      </c>
      <c r="D1083" s="1">
        <f t="shared" si="52"/>
        <v>481</v>
      </c>
    </row>
    <row r="1084" spans="1:4">
      <c r="A1084" s="12" t="str">
        <f>CHAR(ROUNDDOWN(D1084/26,0)+HEX2DEC(41))&amp;CHAR(MOD(D1084,26)+HEX2DEC(41))</f>
        <v>SO</v>
      </c>
      <c r="B1084" s="3">
        <f t="shared" si="51"/>
        <v>90</v>
      </c>
      <c r="C1084" s="1">
        <f t="shared" si="50"/>
        <v>3</v>
      </c>
      <c r="D1084" s="1">
        <f t="shared" si="52"/>
        <v>482</v>
      </c>
    </row>
    <row r="1085" spans="1:4">
      <c r="A1085" s="12" t="str">
        <f>CHAR(ROUNDDOWN(D1085/26,0)+HEX2DEC(41))&amp;CHAR(MOD(D1085,26)+HEX2DEC(41))</f>
        <v>SP</v>
      </c>
      <c r="B1085" s="3">
        <f t="shared" si="51"/>
        <v>90</v>
      </c>
      <c r="C1085" s="1">
        <f t="shared" si="50"/>
        <v>4</v>
      </c>
      <c r="D1085" s="1">
        <f t="shared" si="52"/>
        <v>483</v>
      </c>
    </row>
    <row r="1086" spans="1:4">
      <c r="A1086" s="12" t="str">
        <f>CHAR(ROUNDDOWN(D1086/26,0)+HEX2DEC(41))&amp;CHAR(MOD(D1086,26)+HEX2DEC(41))</f>
        <v>SQ</v>
      </c>
      <c r="B1086" s="3">
        <f t="shared" si="51"/>
        <v>90</v>
      </c>
      <c r="C1086" s="1">
        <f t="shared" si="50"/>
        <v>5</v>
      </c>
      <c r="D1086" s="1">
        <f t="shared" si="52"/>
        <v>484</v>
      </c>
    </row>
    <row r="1087" spans="1:4">
      <c r="A1087" s="12" t="str">
        <f>CHAR(ROUNDDOWN(D1087/26,0)+HEX2DEC(41))&amp;CHAR(MOD(D1087,26)+HEX2DEC(41))</f>
        <v>SR</v>
      </c>
      <c r="B1087" s="3">
        <f t="shared" si="51"/>
        <v>90</v>
      </c>
      <c r="C1087" s="1">
        <f t="shared" si="50"/>
        <v>6</v>
      </c>
      <c r="D1087" s="1">
        <f t="shared" si="52"/>
        <v>485</v>
      </c>
    </row>
    <row r="1088" spans="1:4">
      <c r="A1088" s="12" t="str">
        <f>CHAR(ROUNDDOWN(D1088/26,0)+HEX2DEC(41))&amp;CHAR(MOD(D1088,26)+HEX2DEC(41))</f>
        <v>SS</v>
      </c>
      <c r="B1088" s="3">
        <f t="shared" si="51"/>
        <v>90</v>
      </c>
      <c r="C1088" s="1">
        <f t="shared" si="50"/>
        <v>7</v>
      </c>
      <c r="D1088" s="1">
        <f t="shared" si="52"/>
        <v>486</v>
      </c>
    </row>
    <row r="1089" spans="1:4">
      <c r="A1089" s="12" t="str">
        <f>CHAR(ROUNDDOWN(D1089/26,0)+HEX2DEC(41))&amp;CHAR(MOD(D1089,26)+HEX2DEC(41))</f>
        <v>ST</v>
      </c>
      <c r="B1089" s="3">
        <f t="shared" si="51"/>
        <v>90</v>
      </c>
      <c r="C1089" s="1">
        <f t="shared" si="50"/>
        <v>8</v>
      </c>
      <c r="D1089" s="1">
        <f t="shared" si="52"/>
        <v>487</v>
      </c>
    </row>
    <row r="1090" spans="1:4">
      <c r="A1090" s="12" t="str">
        <f>CHAR(ROUNDDOWN(D1090/26,0)+HEX2DEC(41))&amp;CHAR(MOD(D1090,26)+HEX2DEC(41))</f>
        <v>SU</v>
      </c>
      <c r="B1090" s="3">
        <f t="shared" si="51"/>
        <v>90</v>
      </c>
      <c r="C1090" s="1">
        <f t="shared" ref="C1090:C1153" si="53">MOD(D1090,12)+1</f>
        <v>9</v>
      </c>
      <c r="D1090" s="1">
        <f t="shared" si="52"/>
        <v>488</v>
      </c>
    </row>
    <row r="1091" spans="1:4">
      <c r="A1091" s="12" t="str">
        <f>CHAR(ROUNDDOWN(D1091/26,0)+HEX2DEC(41))&amp;CHAR(MOD(D1091,26)+HEX2DEC(41))</f>
        <v>SV</v>
      </c>
      <c r="B1091" s="3">
        <f t="shared" si="51"/>
        <v>90</v>
      </c>
      <c r="C1091" s="1">
        <f t="shared" si="53"/>
        <v>10</v>
      </c>
      <c r="D1091" s="1">
        <f t="shared" si="52"/>
        <v>489</v>
      </c>
    </row>
    <row r="1092" spans="1:4">
      <c r="A1092" s="12" t="str">
        <f>CHAR(ROUNDDOWN(D1092/26,0)+HEX2DEC(41))&amp;CHAR(MOD(D1092,26)+HEX2DEC(41))</f>
        <v>SW</v>
      </c>
      <c r="B1092" s="3">
        <f t="shared" si="51"/>
        <v>90</v>
      </c>
      <c r="C1092" s="1">
        <f t="shared" si="53"/>
        <v>11</v>
      </c>
      <c r="D1092" s="1">
        <f t="shared" si="52"/>
        <v>490</v>
      </c>
    </row>
    <row r="1093" spans="1:4">
      <c r="A1093" s="12" t="str">
        <f>CHAR(ROUNDDOWN(D1093/26,0)+HEX2DEC(41))&amp;CHAR(MOD(D1093,26)+HEX2DEC(41))</f>
        <v>SX</v>
      </c>
      <c r="B1093" s="3">
        <f t="shared" si="51"/>
        <v>90</v>
      </c>
      <c r="C1093" s="1">
        <f t="shared" si="53"/>
        <v>12</v>
      </c>
      <c r="D1093" s="1">
        <f t="shared" si="52"/>
        <v>491</v>
      </c>
    </row>
    <row r="1094" spans="1:4">
      <c r="A1094" s="12" t="str">
        <f>CHAR(ROUNDDOWN(D1094/26,0)+HEX2DEC(41))&amp;CHAR(MOD(D1094,26)+HEX2DEC(41))</f>
        <v>SY</v>
      </c>
      <c r="B1094" s="3">
        <f t="shared" si="51"/>
        <v>91</v>
      </c>
      <c r="C1094" s="1">
        <f t="shared" si="53"/>
        <v>1</v>
      </c>
      <c r="D1094" s="1">
        <f t="shared" si="52"/>
        <v>492</v>
      </c>
    </row>
    <row r="1095" spans="1:4">
      <c r="A1095" s="12" t="str">
        <f>CHAR(ROUNDDOWN(D1095/26,0)+HEX2DEC(41))&amp;CHAR(MOD(D1095,26)+HEX2DEC(41))</f>
        <v>SZ</v>
      </c>
      <c r="B1095" s="3">
        <f t="shared" si="51"/>
        <v>91</v>
      </c>
      <c r="C1095" s="1">
        <f t="shared" si="53"/>
        <v>2</v>
      </c>
      <c r="D1095" s="1">
        <f t="shared" si="52"/>
        <v>493</v>
      </c>
    </row>
    <row r="1096" spans="1:4">
      <c r="A1096" s="12" t="str">
        <f>CHAR(ROUNDDOWN(D1096/26,0)+HEX2DEC(41))&amp;CHAR(MOD(D1096,26)+HEX2DEC(41))</f>
        <v>TA</v>
      </c>
      <c r="B1096" s="3">
        <f t="shared" si="51"/>
        <v>91</v>
      </c>
      <c r="C1096" s="1">
        <f t="shared" si="53"/>
        <v>3</v>
      </c>
      <c r="D1096" s="1">
        <f t="shared" si="52"/>
        <v>494</v>
      </c>
    </row>
    <row r="1097" spans="1:4">
      <c r="A1097" s="12" t="str">
        <f>CHAR(ROUNDDOWN(D1097/26,0)+HEX2DEC(41))&amp;CHAR(MOD(D1097,26)+HEX2DEC(41))</f>
        <v>TB</v>
      </c>
      <c r="B1097" s="3">
        <f t="shared" si="51"/>
        <v>91</v>
      </c>
      <c r="C1097" s="1">
        <f t="shared" si="53"/>
        <v>4</v>
      </c>
      <c r="D1097" s="1">
        <f t="shared" si="52"/>
        <v>495</v>
      </c>
    </row>
    <row r="1098" spans="1:4">
      <c r="A1098" s="12" t="str">
        <f>CHAR(ROUNDDOWN(D1098/26,0)+HEX2DEC(41))&amp;CHAR(MOD(D1098,26)+HEX2DEC(41))</f>
        <v>TC</v>
      </c>
      <c r="B1098" s="3">
        <f t="shared" si="51"/>
        <v>91</v>
      </c>
      <c r="C1098" s="1">
        <f t="shared" si="53"/>
        <v>5</v>
      </c>
      <c r="D1098" s="1">
        <f t="shared" si="52"/>
        <v>496</v>
      </c>
    </row>
    <row r="1099" spans="1:4">
      <c r="A1099" s="12" t="str">
        <f>CHAR(ROUNDDOWN(D1099/26,0)+HEX2DEC(41))&amp;CHAR(MOD(D1099,26)+HEX2DEC(41))</f>
        <v>TD</v>
      </c>
      <c r="B1099" s="3">
        <f t="shared" si="51"/>
        <v>91</v>
      </c>
      <c r="C1099" s="1">
        <f t="shared" si="53"/>
        <v>6</v>
      </c>
      <c r="D1099" s="1">
        <f t="shared" si="52"/>
        <v>497</v>
      </c>
    </row>
    <row r="1100" spans="1:4">
      <c r="A1100" s="12" t="str">
        <f>CHAR(ROUNDDOWN(D1100/26,0)+HEX2DEC(41))&amp;CHAR(MOD(D1100,26)+HEX2DEC(41))</f>
        <v>TE</v>
      </c>
      <c r="B1100" s="3">
        <f t="shared" si="51"/>
        <v>91</v>
      </c>
      <c r="C1100" s="1">
        <f t="shared" si="53"/>
        <v>7</v>
      </c>
      <c r="D1100" s="1">
        <f t="shared" si="52"/>
        <v>498</v>
      </c>
    </row>
    <row r="1101" spans="1:4">
      <c r="A1101" s="12" t="str">
        <f>CHAR(ROUNDDOWN(D1101/26,0)+HEX2DEC(41))&amp;CHAR(MOD(D1101,26)+HEX2DEC(41))</f>
        <v>TF</v>
      </c>
      <c r="B1101" s="3">
        <f t="shared" si="51"/>
        <v>91</v>
      </c>
      <c r="C1101" s="1">
        <f t="shared" si="53"/>
        <v>8</v>
      </c>
      <c r="D1101" s="1">
        <f t="shared" si="52"/>
        <v>499</v>
      </c>
    </row>
    <row r="1102" spans="1:4">
      <c r="A1102" s="12" t="str">
        <f>CHAR(ROUNDDOWN(D1102/26,0)+HEX2DEC(41))&amp;CHAR(MOD(D1102,26)+HEX2DEC(41))</f>
        <v>TG</v>
      </c>
      <c r="B1102" s="3">
        <f t="shared" si="51"/>
        <v>91</v>
      </c>
      <c r="C1102" s="1">
        <f t="shared" si="53"/>
        <v>9</v>
      </c>
      <c r="D1102" s="1">
        <f t="shared" si="52"/>
        <v>500</v>
      </c>
    </row>
    <row r="1103" spans="1:4">
      <c r="A1103" s="12" t="str">
        <f>CHAR(ROUNDDOWN(D1103/26,0)+HEX2DEC(41))&amp;CHAR(MOD(D1103,26)+HEX2DEC(41))</f>
        <v>TH</v>
      </c>
      <c r="B1103" s="3">
        <f t="shared" si="51"/>
        <v>91</v>
      </c>
      <c r="C1103" s="1">
        <f t="shared" si="53"/>
        <v>10</v>
      </c>
      <c r="D1103" s="1">
        <f t="shared" si="52"/>
        <v>501</v>
      </c>
    </row>
    <row r="1104" spans="1:4">
      <c r="A1104" s="12" t="str">
        <f>CHAR(ROUNDDOWN(D1104/26,0)+HEX2DEC(41))&amp;CHAR(MOD(D1104,26)+HEX2DEC(41))</f>
        <v>TI</v>
      </c>
      <c r="B1104" s="3">
        <f t="shared" si="51"/>
        <v>91</v>
      </c>
      <c r="C1104" s="1">
        <f t="shared" si="53"/>
        <v>11</v>
      </c>
      <c r="D1104" s="1">
        <f t="shared" si="52"/>
        <v>502</v>
      </c>
    </row>
    <row r="1105" spans="1:4">
      <c r="A1105" s="12" t="str">
        <f>CHAR(ROUNDDOWN(D1105/26,0)+HEX2DEC(41))&amp;CHAR(MOD(D1105,26)+HEX2DEC(41))</f>
        <v>TJ</v>
      </c>
      <c r="B1105" s="3">
        <f t="shared" si="51"/>
        <v>91</v>
      </c>
      <c r="C1105" s="1">
        <f t="shared" si="53"/>
        <v>12</v>
      </c>
      <c r="D1105" s="1">
        <f t="shared" si="52"/>
        <v>503</v>
      </c>
    </row>
    <row r="1106" spans="1:4">
      <c r="A1106" s="12" t="str">
        <f>CHAR(ROUNDDOWN(D1106/26,0)+HEX2DEC(41))&amp;CHAR(MOD(D1106,26)+HEX2DEC(41))</f>
        <v>TK</v>
      </c>
      <c r="B1106" s="3">
        <f t="shared" si="51"/>
        <v>92</v>
      </c>
      <c r="C1106" s="1">
        <f t="shared" si="53"/>
        <v>1</v>
      </c>
      <c r="D1106" s="1">
        <f t="shared" si="52"/>
        <v>504</v>
      </c>
    </row>
    <row r="1107" spans="1:4">
      <c r="A1107" s="12" t="str">
        <f>CHAR(ROUNDDOWN(D1107/26,0)+HEX2DEC(41))&amp;CHAR(MOD(D1107,26)+HEX2DEC(41))</f>
        <v>TL</v>
      </c>
      <c r="B1107" s="3">
        <f t="shared" si="51"/>
        <v>92</v>
      </c>
      <c r="C1107" s="1">
        <f t="shared" si="53"/>
        <v>2</v>
      </c>
      <c r="D1107" s="1">
        <f t="shared" si="52"/>
        <v>505</v>
      </c>
    </row>
    <row r="1108" spans="1:4">
      <c r="A1108" s="12" t="str">
        <f>CHAR(ROUNDDOWN(D1108/26,0)+HEX2DEC(41))&amp;CHAR(MOD(D1108,26)+HEX2DEC(41))</f>
        <v>TM</v>
      </c>
      <c r="B1108" s="3">
        <f t="shared" si="51"/>
        <v>92</v>
      </c>
      <c r="C1108" s="1">
        <f t="shared" si="53"/>
        <v>3</v>
      </c>
      <c r="D1108" s="1">
        <f t="shared" si="52"/>
        <v>506</v>
      </c>
    </row>
    <row r="1109" spans="1:4">
      <c r="A1109" s="12" t="str">
        <f>CHAR(ROUNDDOWN(D1109/26,0)+HEX2DEC(41))&amp;CHAR(MOD(D1109,26)+HEX2DEC(41))</f>
        <v>TN</v>
      </c>
      <c r="B1109" s="3">
        <f t="shared" si="51"/>
        <v>92</v>
      </c>
      <c r="C1109" s="1">
        <f t="shared" si="53"/>
        <v>4</v>
      </c>
      <c r="D1109" s="1">
        <f t="shared" si="52"/>
        <v>507</v>
      </c>
    </row>
    <row r="1110" spans="1:4">
      <c r="A1110" s="12" t="str">
        <f>CHAR(ROUNDDOWN(D1110/26,0)+HEX2DEC(41))&amp;CHAR(MOD(D1110,26)+HEX2DEC(41))</f>
        <v>TO</v>
      </c>
      <c r="B1110" s="3">
        <f t="shared" si="51"/>
        <v>92</v>
      </c>
      <c r="C1110" s="1">
        <f t="shared" si="53"/>
        <v>5</v>
      </c>
      <c r="D1110" s="1">
        <f t="shared" si="52"/>
        <v>508</v>
      </c>
    </row>
    <row r="1111" spans="1:4">
      <c r="A1111" s="12" t="str">
        <f>CHAR(ROUNDDOWN(D1111/26,0)+HEX2DEC(41))&amp;CHAR(MOD(D1111,26)+HEX2DEC(41))</f>
        <v>TP</v>
      </c>
      <c r="B1111" s="3">
        <f t="shared" si="51"/>
        <v>92</v>
      </c>
      <c r="C1111" s="1">
        <f t="shared" si="53"/>
        <v>6</v>
      </c>
      <c r="D1111" s="1">
        <f t="shared" si="52"/>
        <v>509</v>
      </c>
    </row>
    <row r="1112" spans="1:4">
      <c r="A1112" s="12" t="str">
        <f>CHAR(ROUNDDOWN(D1112/26,0)+HEX2DEC(41))&amp;CHAR(MOD(D1112,26)+HEX2DEC(41))</f>
        <v>TQ</v>
      </c>
      <c r="B1112" s="3">
        <f t="shared" si="51"/>
        <v>92</v>
      </c>
      <c r="C1112" s="1">
        <f t="shared" si="53"/>
        <v>7</v>
      </c>
      <c r="D1112" s="1">
        <f t="shared" si="52"/>
        <v>510</v>
      </c>
    </row>
    <row r="1113" spans="1:4">
      <c r="A1113" s="12" t="str">
        <f>CHAR(ROUNDDOWN(D1113/26,0)+HEX2DEC(41))&amp;CHAR(MOD(D1113,26)+HEX2DEC(41))</f>
        <v>TR</v>
      </c>
      <c r="B1113" s="3">
        <f t="shared" si="51"/>
        <v>92</v>
      </c>
      <c r="C1113" s="1">
        <f t="shared" si="53"/>
        <v>8</v>
      </c>
      <c r="D1113" s="1">
        <f t="shared" si="52"/>
        <v>511</v>
      </c>
    </row>
    <row r="1114" spans="1:4">
      <c r="A1114" s="12" t="str">
        <f>CHAR(ROUNDDOWN(D1114/26,0)+HEX2DEC(41))&amp;CHAR(MOD(D1114,26)+HEX2DEC(41))</f>
        <v>TS</v>
      </c>
      <c r="B1114" s="3">
        <f t="shared" ref="B1114:B1177" si="54">ROUNDDOWN((D1114+600)/12,0)</f>
        <v>92</v>
      </c>
      <c r="C1114" s="1">
        <f t="shared" si="53"/>
        <v>9</v>
      </c>
      <c r="D1114" s="1">
        <f t="shared" si="52"/>
        <v>512</v>
      </c>
    </row>
    <row r="1115" spans="1:4">
      <c r="A1115" s="12" t="str">
        <f>CHAR(ROUNDDOWN(D1115/26,0)+HEX2DEC(41))&amp;CHAR(MOD(D1115,26)+HEX2DEC(41))</f>
        <v>TT</v>
      </c>
      <c r="B1115" s="3">
        <f t="shared" si="54"/>
        <v>92</v>
      </c>
      <c r="C1115" s="1">
        <f t="shared" si="53"/>
        <v>10</v>
      </c>
      <c r="D1115" s="1">
        <f t="shared" ref="D1115:D1178" si="55">D1114+1</f>
        <v>513</v>
      </c>
    </row>
    <row r="1116" spans="1:4">
      <c r="A1116" s="12" t="str">
        <f>CHAR(ROUNDDOWN(D1116/26,0)+HEX2DEC(41))&amp;CHAR(MOD(D1116,26)+HEX2DEC(41))</f>
        <v>TU</v>
      </c>
      <c r="B1116" s="3">
        <f t="shared" si="54"/>
        <v>92</v>
      </c>
      <c r="C1116" s="1">
        <f t="shared" si="53"/>
        <v>11</v>
      </c>
      <c r="D1116" s="1">
        <f t="shared" si="55"/>
        <v>514</v>
      </c>
    </row>
    <row r="1117" spans="1:4">
      <c r="A1117" s="12" t="str">
        <f>CHAR(ROUNDDOWN(D1117/26,0)+HEX2DEC(41))&amp;CHAR(MOD(D1117,26)+HEX2DEC(41))</f>
        <v>TV</v>
      </c>
      <c r="B1117" s="3">
        <f t="shared" si="54"/>
        <v>92</v>
      </c>
      <c r="C1117" s="1">
        <f t="shared" si="53"/>
        <v>12</v>
      </c>
      <c r="D1117" s="1">
        <f t="shared" si="55"/>
        <v>515</v>
      </c>
    </row>
    <row r="1118" spans="1:4">
      <c r="A1118" s="12" t="str">
        <f>CHAR(ROUNDDOWN(D1118/26,0)+HEX2DEC(41))&amp;CHAR(MOD(D1118,26)+HEX2DEC(41))</f>
        <v>TW</v>
      </c>
      <c r="B1118" s="3">
        <f t="shared" si="54"/>
        <v>93</v>
      </c>
      <c r="C1118" s="1">
        <f t="shared" si="53"/>
        <v>1</v>
      </c>
      <c r="D1118" s="1">
        <f t="shared" si="55"/>
        <v>516</v>
      </c>
    </row>
    <row r="1119" spans="1:4">
      <c r="A1119" s="12" t="str">
        <f>CHAR(ROUNDDOWN(D1119/26,0)+HEX2DEC(41))&amp;CHAR(MOD(D1119,26)+HEX2DEC(41))</f>
        <v>TX</v>
      </c>
      <c r="B1119" s="3">
        <f t="shared" si="54"/>
        <v>93</v>
      </c>
      <c r="C1119" s="1">
        <f t="shared" si="53"/>
        <v>2</v>
      </c>
      <c r="D1119" s="1">
        <f t="shared" si="55"/>
        <v>517</v>
      </c>
    </row>
    <row r="1120" spans="1:4">
      <c r="A1120" s="12" t="str">
        <f>CHAR(ROUNDDOWN(D1120/26,0)+HEX2DEC(41))&amp;CHAR(MOD(D1120,26)+HEX2DEC(41))</f>
        <v>TY</v>
      </c>
      <c r="B1120" s="3">
        <f t="shared" si="54"/>
        <v>93</v>
      </c>
      <c r="C1120" s="1">
        <f t="shared" si="53"/>
        <v>3</v>
      </c>
      <c r="D1120" s="1">
        <f t="shared" si="55"/>
        <v>518</v>
      </c>
    </row>
    <row r="1121" spans="1:4">
      <c r="A1121" s="12" t="str">
        <f>CHAR(ROUNDDOWN(D1121/26,0)+HEX2DEC(41))&amp;CHAR(MOD(D1121,26)+HEX2DEC(41))</f>
        <v>TZ</v>
      </c>
      <c r="B1121" s="3">
        <f t="shared" si="54"/>
        <v>93</v>
      </c>
      <c r="C1121" s="1">
        <f t="shared" si="53"/>
        <v>4</v>
      </c>
      <c r="D1121" s="1">
        <f t="shared" si="55"/>
        <v>519</v>
      </c>
    </row>
    <row r="1122" spans="1:4">
      <c r="A1122" s="12" t="str">
        <f>CHAR(ROUNDDOWN(D1122/26,0)+HEX2DEC(41))&amp;CHAR(MOD(D1122,26)+HEX2DEC(41))</f>
        <v>UA</v>
      </c>
      <c r="B1122" s="3">
        <f t="shared" si="54"/>
        <v>93</v>
      </c>
      <c r="C1122" s="1">
        <f t="shared" si="53"/>
        <v>5</v>
      </c>
      <c r="D1122" s="1">
        <f t="shared" si="55"/>
        <v>520</v>
      </c>
    </row>
    <row r="1123" spans="1:4">
      <c r="A1123" s="12" t="str">
        <f>CHAR(ROUNDDOWN(D1123/26,0)+HEX2DEC(41))&amp;CHAR(MOD(D1123,26)+HEX2DEC(41))</f>
        <v>UB</v>
      </c>
      <c r="B1123" s="3">
        <f t="shared" si="54"/>
        <v>93</v>
      </c>
      <c r="C1123" s="1">
        <f t="shared" si="53"/>
        <v>6</v>
      </c>
      <c r="D1123" s="1">
        <f t="shared" si="55"/>
        <v>521</v>
      </c>
    </row>
    <row r="1124" spans="1:4">
      <c r="A1124" s="12" t="str">
        <f>CHAR(ROUNDDOWN(D1124/26,0)+HEX2DEC(41))&amp;CHAR(MOD(D1124,26)+HEX2DEC(41))</f>
        <v>UC</v>
      </c>
      <c r="B1124" s="3">
        <f t="shared" si="54"/>
        <v>93</v>
      </c>
      <c r="C1124" s="1">
        <f t="shared" si="53"/>
        <v>7</v>
      </c>
      <c r="D1124" s="1">
        <f t="shared" si="55"/>
        <v>522</v>
      </c>
    </row>
    <row r="1125" spans="1:4">
      <c r="A1125" s="12" t="str">
        <f>CHAR(ROUNDDOWN(D1125/26,0)+HEX2DEC(41))&amp;CHAR(MOD(D1125,26)+HEX2DEC(41))</f>
        <v>UD</v>
      </c>
      <c r="B1125" s="3">
        <f t="shared" si="54"/>
        <v>93</v>
      </c>
      <c r="C1125" s="1">
        <f t="shared" si="53"/>
        <v>8</v>
      </c>
      <c r="D1125" s="1">
        <f t="shared" si="55"/>
        <v>523</v>
      </c>
    </row>
    <row r="1126" spans="1:4">
      <c r="A1126" s="12" t="str">
        <f>CHAR(ROUNDDOWN(D1126/26,0)+HEX2DEC(41))&amp;CHAR(MOD(D1126,26)+HEX2DEC(41))</f>
        <v>UE</v>
      </c>
      <c r="B1126" s="3">
        <f t="shared" si="54"/>
        <v>93</v>
      </c>
      <c r="C1126" s="1">
        <f t="shared" si="53"/>
        <v>9</v>
      </c>
      <c r="D1126" s="1">
        <f t="shared" si="55"/>
        <v>524</v>
      </c>
    </row>
    <row r="1127" spans="1:4">
      <c r="A1127" s="12" t="str">
        <f>CHAR(ROUNDDOWN(D1127/26,0)+HEX2DEC(41))&amp;CHAR(MOD(D1127,26)+HEX2DEC(41))</f>
        <v>UF</v>
      </c>
      <c r="B1127" s="3">
        <f t="shared" si="54"/>
        <v>93</v>
      </c>
      <c r="C1127" s="1">
        <f t="shared" si="53"/>
        <v>10</v>
      </c>
      <c r="D1127" s="1">
        <f t="shared" si="55"/>
        <v>525</v>
      </c>
    </row>
    <row r="1128" spans="1:4">
      <c r="A1128" s="12" t="str">
        <f>CHAR(ROUNDDOWN(D1128/26,0)+HEX2DEC(41))&amp;CHAR(MOD(D1128,26)+HEX2DEC(41))</f>
        <v>UG</v>
      </c>
      <c r="B1128" s="3">
        <f t="shared" si="54"/>
        <v>93</v>
      </c>
      <c r="C1128" s="1">
        <f t="shared" si="53"/>
        <v>11</v>
      </c>
      <c r="D1128" s="1">
        <f t="shared" si="55"/>
        <v>526</v>
      </c>
    </row>
    <row r="1129" spans="1:4">
      <c r="A1129" s="12" t="str">
        <f>CHAR(ROUNDDOWN(D1129/26,0)+HEX2DEC(41))&amp;CHAR(MOD(D1129,26)+HEX2DEC(41))</f>
        <v>UH</v>
      </c>
      <c r="B1129" s="3">
        <f t="shared" si="54"/>
        <v>93</v>
      </c>
      <c r="C1129" s="1">
        <f t="shared" si="53"/>
        <v>12</v>
      </c>
      <c r="D1129" s="1">
        <f t="shared" si="55"/>
        <v>527</v>
      </c>
    </row>
    <row r="1130" spans="1:4">
      <c r="A1130" s="12" t="str">
        <f>CHAR(ROUNDDOWN(D1130/26,0)+HEX2DEC(41))&amp;CHAR(MOD(D1130,26)+HEX2DEC(41))</f>
        <v>UI</v>
      </c>
      <c r="B1130" s="3">
        <f t="shared" si="54"/>
        <v>94</v>
      </c>
      <c r="C1130" s="1">
        <f t="shared" si="53"/>
        <v>1</v>
      </c>
      <c r="D1130" s="1">
        <f t="shared" si="55"/>
        <v>528</v>
      </c>
    </row>
    <row r="1131" spans="1:4">
      <c r="A1131" s="12" t="str">
        <f>CHAR(ROUNDDOWN(D1131/26,0)+HEX2DEC(41))&amp;CHAR(MOD(D1131,26)+HEX2DEC(41))</f>
        <v>UJ</v>
      </c>
      <c r="B1131" s="3">
        <f t="shared" si="54"/>
        <v>94</v>
      </c>
      <c r="C1131" s="1">
        <f t="shared" si="53"/>
        <v>2</v>
      </c>
      <c r="D1131" s="1">
        <f t="shared" si="55"/>
        <v>529</v>
      </c>
    </row>
    <row r="1132" spans="1:4">
      <c r="A1132" s="12" t="str">
        <f>CHAR(ROUNDDOWN(D1132/26,0)+HEX2DEC(41))&amp;CHAR(MOD(D1132,26)+HEX2DEC(41))</f>
        <v>UK</v>
      </c>
      <c r="B1132" s="3">
        <f t="shared" si="54"/>
        <v>94</v>
      </c>
      <c r="C1132" s="1">
        <f t="shared" si="53"/>
        <v>3</v>
      </c>
      <c r="D1132" s="1">
        <f t="shared" si="55"/>
        <v>530</v>
      </c>
    </row>
    <row r="1133" spans="1:4">
      <c r="A1133" s="12" t="str">
        <f>CHAR(ROUNDDOWN(D1133/26,0)+HEX2DEC(41))&amp;CHAR(MOD(D1133,26)+HEX2DEC(41))</f>
        <v>UL</v>
      </c>
      <c r="B1133" s="3">
        <f t="shared" si="54"/>
        <v>94</v>
      </c>
      <c r="C1133" s="1">
        <f t="shared" si="53"/>
        <v>4</v>
      </c>
      <c r="D1133" s="1">
        <f t="shared" si="55"/>
        <v>531</v>
      </c>
    </row>
    <row r="1134" spans="1:4">
      <c r="A1134" s="12" t="str">
        <f>CHAR(ROUNDDOWN(D1134/26,0)+HEX2DEC(41))&amp;CHAR(MOD(D1134,26)+HEX2DEC(41))</f>
        <v>UM</v>
      </c>
      <c r="B1134" s="3">
        <f t="shared" si="54"/>
        <v>94</v>
      </c>
      <c r="C1134" s="1">
        <f t="shared" si="53"/>
        <v>5</v>
      </c>
      <c r="D1134" s="1">
        <f t="shared" si="55"/>
        <v>532</v>
      </c>
    </row>
    <row r="1135" spans="1:4">
      <c r="A1135" s="12" t="str">
        <f>CHAR(ROUNDDOWN(D1135/26,0)+HEX2DEC(41))&amp;CHAR(MOD(D1135,26)+HEX2DEC(41))</f>
        <v>UN</v>
      </c>
      <c r="B1135" s="3">
        <f t="shared" si="54"/>
        <v>94</v>
      </c>
      <c r="C1135" s="1">
        <f t="shared" si="53"/>
        <v>6</v>
      </c>
      <c r="D1135" s="1">
        <f t="shared" si="55"/>
        <v>533</v>
      </c>
    </row>
    <row r="1136" spans="1:4">
      <c r="A1136" s="12" t="str">
        <f>CHAR(ROUNDDOWN(D1136/26,0)+HEX2DEC(41))&amp;CHAR(MOD(D1136,26)+HEX2DEC(41))</f>
        <v>UO</v>
      </c>
      <c r="B1136" s="3">
        <f t="shared" si="54"/>
        <v>94</v>
      </c>
      <c r="C1136" s="1">
        <f t="shared" si="53"/>
        <v>7</v>
      </c>
      <c r="D1136" s="1">
        <f t="shared" si="55"/>
        <v>534</v>
      </c>
    </row>
    <row r="1137" spans="1:4">
      <c r="A1137" s="12" t="str">
        <f>CHAR(ROUNDDOWN(D1137/26,0)+HEX2DEC(41))&amp;CHAR(MOD(D1137,26)+HEX2DEC(41))</f>
        <v>UP</v>
      </c>
      <c r="B1137" s="3">
        <f t="shared" si="54"/>
        <v>94</v>
      </c>
      <c r="C1137" s="1">
        <f t="shared" si="53"/>
        <v>8</v>
      </c>
      <c r="D1137" s="1">
        <f t="shared" si="55"/>
        <v>535</v>
      </c>
    </row>
    <row r="1138" spans="1:4">
      <c r="A1138" s="12" t="str">
        <f>CHAR(ROUNDDOWN(D1138/26,0)+HEX2DEC(41))&amp;CHAR(MOD(D1138,26)+HEX2DEC(41))</f>
        <v>UQ</v>
      </c>
      <c r="B1138" s="3">
        <f t="shared" si="54"/>
        <v>94</v>
      </c>
      <c r="C1138" s="1">
        <f t="shared" si="53"/>
        <v>9</v>
      </c>
      <c r="D1138" s="1">
        <f t="shared" si="55"/>
        <v>536</v>
      </c>
    </row>
    <row r="1139" spans="1:4">
      <c r="A1139" s="12" t="str">
        <f>CHAR(ROUNDDOWN(D1139/26,0)+HEX2DEC(41))&amp;CHAR(MOD(D1139,26)+HEX2DEC(41))</f>
        <v>UR</v>
      </c>
      <c r="B1139" s="3">
        <f t="shared" si="54"/>
        <v>94</v>
      </c>
      <c r="C1139" s="1">
        <f t="shared" si="53"/>
        <v>10</v>
      </c>
      <c r="D1139" s="1">
        <f t="shared" si="55"/>
        <v>537</v>
      </c>
    </row>
    <row r="1140" spans="1:4">
      <c r="A1140" s="12" t="str">
        <f>CHAR(ROUNDDOWN(D1140/26,0)+HEX2DEC(41))&amp;CHAR(MOD(D1140,26)+HEX2DEC(41))</f>
        <v>US</v>
      </c>
      <c r="B1140" s="3">
        <f t="shared" si="54"/>
        <v>94</v>
      </c>
      <c r="C1140" s="1">
        <f t="shared" si="53"/>
        <v>11</v>
      </c>
      <c r="D1140" s="1">
        <f t="shared" si="55"/>
        <v>538</v>
      </c>
    </row>
    <row r="1141" spans="1:4">
      <c r="A1141" s="12" t="str">
        <f>CHAR(ROUNDDOWN(D1141/26,0)+HEX2DEC(41))&amp;CHAR(MOD(D1141,26)+HEX2DEC(41))</f>
        <v>UT</v>
      </c>
      <c r="B1141" s="3">
        <f t="shared" si="54"/>
        <v>94</v>
      </c>
      <c r="C1141" s="1">
        <f t="shared" si="53"/>
        <v>12</v>
      </c>
      <c r="D1141" s="1">
        <f t="shared" si="55"/>
        <v>539</v>
      </c>
    </row>
    <row r="1142" spans="1:4">
      <c r="A1142" s="12" t="str">
        <f>CHAR(ROUNDDOWN(D1142/26,0)+HEX2DEC(41))&amp;CHAR(MOD(D1142,26)+HEX2DEC(41))</f>
        <v>UU</v>
      </c>
      <c r="B1142" s="3">
        <f t="shared" si="54"/>
        <v>95</v>
      </c>
      <c r="C1142" s="1">
        <f t="shared" si="53"/>
        <v>1</v>
      </c>
      <c r="D1142" s="1">
        <f t="shared" si="55"/>
        <v>540</v>
      </c>
    </row>
    <row r="1143" spans="1:4">
      <c r="A1143" s="12" t="str">
        <f>CHAR(ROUNDDOWN(D1143/26,0)+HEX2DEC(41))&amp;CHAR(MOD(D1143,26)+HEX2DEC(41))</f>
        <v>UV</v>
      </c>
      <c r="B1143" s="3">
        <f t="shared" si="54"/>
        <v>95</v>
      </c>
      <c r="C1143" s="1">
        <f t="shared" si="53"/>
        <v>2</v>
      </c>
      <c r="D1143" s="1">
        <f t="shared" si="55"/>
        <v>541</v>
      </c>
    </row>
    <row r="1144" spans="1:4">
      <c r="A1144" s="12" t="str">
        <f>CHAR(ROUNDDOWN(D1144/26,0)+HEX2DEC(41))&amp;CHAR(MOD(D1144,26)+HEX2DEC(41))</f>
        <v>UW</v>
      </c>
      <c r="B1144" s="3">
        <f t="shared" si="54"/>
        <v>95</v>
      </c>
      <c r="C1144" s="1">
        <f t="shared" si="53"/>
        <v>3</v>
      </c>
      <c r="D1144" s="1">
        <f t="shared" si="55"/>
        <v>542</v>
      </c>
    </row>
    <row r="1145" spans="1:4">
      <c r="A1145" s="12" t="str">
        <f>CHAR(ROUNDDOWN(D1145/26,0)+HEX2DEC(41))&amp;CHAR(MOD(D1145,26)+HEX2DEC(41))</f>
        <v>UX</v>
      </c>
      <c r="B1145" s="3">
        <f t="shared" si="54"/>
        <v>95</v>
      </c>
      <c r="C1145" s="1">
        <f t="shared" si="53"/>
        <v>4</v>
      </c>
      <c r="D1145" s="1">
        <f t="shared" si="55"/>
        <v>543</v>
      </c>
    </row>
    <row r="1146" spans="1:4">
      <c r="A1146" s="12" t="str">
        <f>CHAR(ROUNDDOWN(D1146/26,0)+HEX2DEC(41))&amp;CHAR(MOD(D1146,26)+HEX2DEC(41))</f>
        <v>UY</v>
      </c>
      <c r="B1146" s="3">
        <f t="shared" si="54"/>
        <v>95</v>
      </c>
      <c r="C1146" s="1">
        <f t="shared" si="53"/>
        <v>5</v>
      </c>
      <c r="D1146" s="1">
        <f t="shared" si="55"/>
        <v>544</v>
      </c>
    </row>
    <row r="1147" spans="1:4">
      <c r="A1147" s="12" t="str">
        <f>CHAR(ROUNDDOWN(D1147/26,0)+HEX2DEC(41))&amp;CHAR(MOD(D1147,26)+HEX2DEC(41))</f>
        <v>UZ</v>
      </c>
      <c r="B1147" s="3">
        <f t="shared" si="54"/>
        <v>95</v>
      </c>
      <c r="C1147" s="1">
        <f t="shared" si="53"/>
        <v>6</v>
      </c>
      <c r="D1147" s="1">
        <f t="shared" si="55"/>
        <v>545</v>
      </c>
    </row>
    <row r="1148" spans="1:4">
      <c r="A1148" s="12" t="str">
        <f>CHAR(ROUNDDOWN(D1148/26,0)+HEX2DEC(41))&amp;CHAR(MOD(D1148,26)+HEX2DEC(41))</f>
        <v>VA</v>
      </c>
      <c r="B1148" s="3">
        <f t="shared" si="54"/>
        <v>95</v>
      </c>
      <c r="C1148" s="1">
        <f t="shared" si="53"/>
        <v>7</v>
      </c>
      <c r="D1148" s="1">
        <f t="shared" si="55"/>
        <v>546</v>
      </c>
    </row>
    <row r="1149" spans="1:4">
      <c r="A1149" s="12" t="str">
        <f>CHAR(ROUNDDOWN(D1149/26,0)+HEX2DEC(41))&amp;CHAR(MOD(D1149,26)+HEX2DEC(41))</f>
        <v>VB</v>
      </c>
      <c r="B1149" s="3">
        <f t="shared" si="54"/>
        <v>95</v>
      </c>
      <c r="C1149" s="1">
        <f t="shared" si="53"/>
        <v>8</v>
      </c>
      <c r="D1149" s="1">
        <f t="shared" si="55"/>
        <v>547</v>
      </c>
    </row>
    <row r="1150" spans="1:4">
      <c r="A1150" s="12" t="str">
        <f>CHAR(ROUNDDOWN(D1150/26,0)+HEX2DEC(41))&amp;CHAR(MOD(D1150,26)+HEX2DEC(41))</f>
        <v>VC</v>
      </c>
      <c r="B1150" s="3">
        <f t="shared" si="54"/>
        <v>95</v>
      </c>
      <c r="C1150" s="1">
        <f t="shared" si="53"/>
        <v>9</v>
      </c>
      <c r="D1150" s="1">
        <f t="shared" si="55"/>
        <v>548</v>
      </c>
    </row>
    <row r="1151" spans="1:4">
      <c r="A1151" s="12" t="str">
        <f>CHAR(ROUNDDOWN(D1151/26,0)+HEX2DEC(41))&amp;CHAR(MOD(D1151,26)+HEX2DEC(41))</f>
        <v>VD</v>
      </c>
      <c r="B1151" s="3">
        <f t="shared" si="54"/>
        <v>95</v>
      </c>
      <c r="C1151" s="1">
        <f t="shared" si="53"/>
        <v>10</v>
      </c>
      <c r="D1151" s="1">
        <f t="shared" si="55"/>
        <v>549</v>
      </c>
    </row>
    <row r="1152" spans="1:4">
      <c r="A1152" s="12" t="str">
        <f>CHAR(ROUNDDOWN(D1152/26,0)+HEX2DEC(41))&amp;CHAR(MOD(D1152,26)+HEX2DEC(41))</f>
        <v>VE</v>
      </c>
      <c r="B1152" s="3">
        <f t="shared" si="54"/>
        <v>95</v>
      </c>
      <c r="C1152" s="1">
        <f t="shared" si="53"/>
        <v>11</v>
      </c>
      <c r="D1152" s="1">
        <f t="shared" si="55"/>
        <v>550</v>
      </c>
    </row>
    <row r="1153" spans="1:4">
      <c r="A1153" s="12" t="str">
        <f>CHAR(ROUNDDOWN(D1153/26,0)+HEX2DEC(41))&amp;CHAR(MOD(D1153,26)+HEX2DEC(41))</f>
        <v>VF</v>
      </c>
      <c r="B1153" s="3">
        <f t="shared" si="54"/>
        <v>95</v>
      </c>
      <c r="C1153" s="1">
        <f t="shared" si="53"/>
        <v>12</v>
      </c>
      <c r="D1153" s="1">
        <f t="shared" si="55"/>
        <v>551</v>
      </c>
    </row>
    <row r="1154" spans="1:4">
      <c r="A1154" s="12" t="str">
        <f>CHAR(ROUNDDOWN(D1154/26,0)+HEX2DEC(41))&amp;CHAR(MOD(D1154,26)+HEX2DEC(41))</f>
        <v>VG</v>
      </c>
      <c r="B1154" s="3">
        <f t="shared" si="54"/>
        <v>96</v>
      </c>
      <c r="C1154" s="1">
        <f t="shared" ref="C1154:C1201" si="56">MOD(D1154,12)+1</f>
        <v>1</v>
      </c>
      <c r="D1154" s="1">
        <f t="shared" si="55"/>
        <v>552</v>
      </c>
    </row>
    <row r="1155" spans="1:4">
      <c r="A1155" s="12" t="str">
        <f>CHAR(ROUNDDOWN(D1155/26,0)+HEX2DEC(41))&amp;CHAR(MOD(D1155,26)+HEX2DEC(41))</f>
        <v>VH</v>
      </c>
      <c r="B1155" s="3">
        <f t="shared" si="54"/>
        <v>96</v>
      </c>
      <c r="C1155" s="1">
        <f t="shared" si="56"/>
        <v>2</v>
      </c>
      <c r="D1155" s="1">
        <f t="shared" si="55"/>
        <v>553</v>
      </c>
    </row>
    <row r="1156" spans="1:4">
      <c r="A1156" s="12" t="str">
        <f>CHAR(ROUNDDOWN(D1156/26,0)+HEX2DEC(41))&amp;CHAR(MOD(D1156,26)+HEX2DEC(41))</f>
        <v>VI</v>
      </c>
      <c r="B1156" s="3">
        <f t="shared" si="54"/>
        <v>96</v>
      </c>
      <c r="C1156" s="1">
        <f t="shared" si="56"/>
        <v>3</v>
      </c>
      <c r="D1156" s="1">
        <f t="shared" si="55"/>
        <v>554</v>
      </c>
    </row>
    <row r="1157" spans="1:4">
      <c r="A1157" s="12" t="str">
        <f>CHAR(ROUNDDOWN(D1157/26,0)+HEX2DEC(41))&amp;CHAR(MOD(D1157,26)+HEX2DEC(41))</f>
        <v>VJ</v>
      </c>
      <c r="B1157" s="3">
        <f t="shared" si="54"/>
        <v>96</v>
      </c>
      <c r="C1157" s="1">
        <f t="shared" si="56"/>
        <v>4</v>
      </c>
      <c r="D1157" s="1">
        <f t="shared" si="55"/>
        <v>555</v>
      </c>
    </row>
    <row r="1158" spans="1:4">
      <c r="A1158" s="12" t="str">
        <f>CHAR(ROUNDDOWN(D1158/26,0)+HEX2DEC(41))&amp;CHAR(MOD(D1158,26)+HEX2DEC(41))</f>
        <v>VK</v>
      </c>
      <c r="B1158" s="3">
        <f t="shared" si="54"/>
        <v>96</v>
      </c>
      <c r="C1158" s="1">
        <f t="shared" si="56"/>
        <v>5</v>
      </c>
      <c r="D1158" s="1">
        <f t="shared" si="55"/>
        <v>556</v>
      </c>
    </row>
    <row r="1159" spans="1:4">
      <c r="A1159" s="12" t="str">
        <f>CHAR(ROUNDDOWN(D1159/26,0)+HEX2DEC(41))&amp;CHAR(MOD(D1159,26)+HEX2DEC(41))</f>
        <v>VL</v>
      </c>
      <c r="B1159" s="3">
        <f t="shared" si="54"/>
        <v>96</v>
      </c>
      <c r="C1159" s="1">
        <f t="shared" si="56"/>
        <v>6</v>
      </c>
      <c r="D1159" s="1">
        <f t="shared" si="55"/>
        <v>557</v>
      </c>
    </row>
    <row r="1160" spans="1:4">
      <c r="A1160" s="12" t="str">
        <f>CHAR(ROUNDDOWN(D1160/26,0)+HEX2DEC(41))&amp;CHAR(MOD(D1160,26)+HEX2DEC(41))</f>
        <v>VM</v>
      </c>
      <c r="B1160" s="3">
        <f t="shared" si="54"/>
        <v>96</v>
      </c>
      <c r="C1160" s="1">
        <f t="shared" si="56"/>
        <v>7</v>
      </c>
      <c r="D1160" s="1">
        <f t="shared" si="55"/>
        <v>558</v>
      </c>
    </row>
    <row r="1161" spans="1:4">
      <c r="A1161" s="12" t="str">
        <f>CHAR(ROUNDDOWN(D1161/26,0)+HEX2DEC(41))&amp;CHAR(MOD(D1161,26)+HEX2DEC(41))</f>
        <v>VN</v>
      </c>
      <c r="B1161" s="3">
        <f t="shared" si="54"/>
        <v>96</v>
      </c>
      <c r="C1161" s="1">
        <f t="shared" si="56"/>
        <v>8</v>
      </c>
      <c r="D1161" s="1">
        <f t="shared" si="55"/>
        <v>559</v>
      </c>
    </row>
    <row r="1162" spans="1:4">
      <c r="A1162" s="12" t="str">
        <f>CHAR(ROUNDDOWN(D1162/26,0)+HEX2DEC(41))&amp;CHAR(MOD(D1162,26)+HEX2DEC(41))</f>
        <v>VO</v>
      </c>
      <c r="B1162" s="3">
        <f t="shared" si="54"/>
        <v>96</v>
      </c>
      <c r="C1162" s="1">
        <f t="shared" si="56"/>
        <v>9</v>
      </c>
      <c r="D1162" s="1">
        <f t="shared" si="55"/>
        <v>560</v>
      </c>
    </row>
    <row r="1163" spans="1:4">
      <c r="A1163" s="12" t="str">
        <f>CHAR(ROUNDDOWN(D1163/26,0)+HEX2DEC(41))&amp;CHAR(MOD(D1163,26)+HEX2DEC(41))</f>
        <v>VP</v>
      </c>
      <c r="B1163" s="3">
        <f t="shared" si="54"/>
        <v>96</v>
      </c>
      <c r="C1163" s="1">
        <f t="shared" si="56"/>
        <v>10</v>
      </c>
      <c r="D1163" s="1">
        <f t="shared" si="55"/>
        <v>561</v>
      </c>
    </row>
    <row r="1164" spans="1:4">
      <c r="A1164" s="12" t="str">
        <f>CHAR(ROUNDDOWN(D1164/26,0)+HEX2DEC(41))&amp;CHAR(MOD(D1164,26)+HEX2DEC(41))</f>
        <v>VQ</v>
      </c>
      <c r="B1164" s="3">
        <f t="shared" si="54"/>
        <v>96</v>
      </c>
      <c r="C1164" s="1">
        <f t="shared" si="56"/>
        <v>11</v>
      </c>
      <c r="D1164" s="1">
        <f t="shared" si="55"/>
        <v>562</v>
      </c>
    </row>
    <row r="1165" spans="1:4">
      <c r="A1165" s="12" t="str">
        <f>CHAR(ROUNDDOWN(D1165/26,0)+HEX2DEC(41))&amp;CHAR(MOD(D1165,26)+HEX2DEC(41))</f>
        <v>VR</v>
      </c>
      <c r="B1165" s="3">
        <f t="shared" si="54"/>
        <v>96</v>
      </c>
      <c r="C1165" s="1">
        <f t="shared" si="56"/>
        <v>12</v>
      </c>
      <c r="D1165" s="1">
        <f t="shared" si="55"/>
        <v>563</v>
      </c>
    </row>
    <row r="1166" spans="1:4">
      <c r="A1166" s="12" t="str">
        <f>CHAR(ROUNDDOWN(D1166/26,0)+HEX2DEC(41))&amp;CHAR(MOD(D1166,26)+HEX2DEC(41))</f>
        <v>VS</v>
      </c>
      <c r="B1166" s="3">
        <f t="shared" si="54"/>
        <v>97</v>
      </c>
      <c r="C1166" s="1">
        <f t="shared" si="56"/>
        <v>1</v>
      </c>
      <c r="D1166" s="1">
        <f t="shared" si="55"/>
        <v>564</v>
      </c>
    </row>
    <row r="1167" spans="1:4">
      <c r="A1167" s="12" t="str">
        <f>CHAR(ROUNDDOWN(D1167/26,0)+HEX2DEC(41))&amp;CHAR(MOD(D1167,26)+HEX2DEC(41))</f>
        <v>VT</v>
      </c>
      <c r="B1167" s="3">
        <f t="shared" si="54"/>
        <v>97</v>
      </c>
      <c r="C1167" s="1">
        <f t="shared" si="56"/>
        <v>2</v>
      </c>
      <c r="D1167" s="1">
        <f t="shared" si="55"/>
        <v>565</v>
      </c>
    </row>
    <row r="1168" spans="1:4">
      <c r="A1168" s="12" t="str">
        <f>CHAR(ROUNDDOWN(D1168/26,0)+HEX2DEC(41))&amp;CHAR(MOD(D1168,26)+HEX2DEC(41))</f>
        <v>VU</v>
      </c>
      <c r="B1168" s="3">
        <f t="shared" si="54"/>
        <v>97</v>
      </c>
      <c r="C1168" s="1">
        <f t="shared" si="56"/>
        <v>3</v>
      </c>
      <c r="D1168" s="1">
        <f t="shared" si="55"/>
        <v>566</v>
      </c>
    </row>
    <row r="1169" spans="1:4">
      <c r="A1169" s="12" t="str">
        <f>CHAR(ROUNDDOWN(D1169/26,0)+HEX2DEC(41))&amp;CHAR(MOD(D1169,26)+HEX2DEC(41))</f>
        <v>VV</v>
      </c>
      <c r="B1169" s="3">
        <f t="shared" si="54"/>
        <v>97</v>
      </c>
      <c r="C1169" s="1">
        <f t="shared" si="56"/>
        <v>4</v>
      </c>
      <c r="D1169" s="1">
        <f t="shared" si="55"/>
        <v>567</v>
      </c>
    </row>
    <row r="1170" spans="1:4">
      <c r="A1170" s="12" t="str">
        <f>CHAR(ROUNDDOWN(D1170/26,0)+HEX2DEC(41))&amp;CHAR(MOD(D1170,26)+HEX2DEC(41))</f>
        <v>VW</v>
      </c>
      <c r="B1170" s="3">
        <f t="shared" si="54"/>
        <v>97</v>
      </c>
      <c r="C1170" s="1">
        <f t="shared" si="56"/>
        <v>5</v>
      </c>
      <c r="D1170" s="1">
        <f t="shared" si="55"/>
        <v>568</v>
      </c>
    </row>
    <row r="1171" spans="1:4">
      <c r="A1171" s="12" t="str">
        <f>CHAR(ROUNDDOWN(D1171/26,0)+HEX2DEC(41))&amp;CHAR(MOD(D1171,26)+HEX2DEC(41))</f>
        <v>VX</v>
      </c>
      <c r="B1171" s="3">
        <f t="shared" si="54"/>
        <v>97</v>
      </c>
      <c r="C1171" s="1">
        <f t="shared" si="56"/>
        <v>6</v>
      </c>
      <c r="D1171" s="1">
        <f t="shared" si="55"/>
        <v>569</v>
      </c>
    </row>
    <row r="1172" spans="1:4">
      <c r="A1172" s="12" t="str">
        <f>CHAR(ROUNDDOWN(D1172/26,0)+HEX2DEC(41))&amp;CHAR(MOD(D1172,26)+HEX2DEC(41))</f>
        <v>VY</v>
      </c>
      <c r="B1172" s="3">
        <f t="shared" si="54"/>
        <v>97</v>
      </c>
      <c r="C1172" s="1">
        <f t="shared" si="56"/>
        <v>7</v>
      </c>
      <c r="D1172" s="1">
        <f t="shared" si="55"/>
        <v>570</v>
      </c>
    </row>
    <row r="1173" spans="1:4">
      <c r="A1173" s="12" t="str">
        <f>CHAR(ROUNDDOWN(D1173/26,0)+HEX2DEC(41))&amp;CHAR(MOD(D1173,26)+HEX2DEC(41))</f>
        <v>VZ</v>
      </c>
      <c r="B1173" s="3">
        <f t="shared" si="54"/>
        <v>97</v>
      </c>
      <c r="C1173" s="1">
        <f t="shared" si="56"/>
        <v>8</v>
      </c>
      <c r="D1173" s="1">
        <f t="shared" si="55"/>
        <v>571</v>
      </c>
    </row>
    <row r="1174" spans="1:4">
      <c r="A1174" s="12" t="str">
        <f>CHAR(ROUNDDOWN(D1174/26,0)+HEX2DEC(41))&amp;CHAR(MOD(D1174,26)+HEX2DEC(41))</f>
        <v>WA</v>
      </c>
      <c r="B1174" s="3">
        <f t="shared" si="54"/>
        <v>97</v>
      </c>
      <c r="C1174" s="1">
        <f t="shared" si="56"/>
        <v>9</v>
      </c>
      <c r="D1174" s="1">
        <f t="shared" si="55"/>
        <v>572</v>
      </c>
    </row>
    <row r="1175" spans="1:4">
      <c r="A1175" s="12" t="str">
        <f>CHAR(ROUNDDOWN(D1175/26,0)+HEX2DEC(41))&amp;CHAR(MOD(D1175,26)+HEX2DEC(41))</f>
        <v>WB</v>
      </c>
      <c r="B1175" s="3">
        <f t="shared" si="54"/>
        <v>97</v>
      </c>
      <c r="C1175" s="1">
        <f t="shared" si="56"/>
        <v>10</v>
      </c>
      <c r="D1175" s="1">
        <f t="shared" si="55"/>
        <v>573</v>
      </c>
    </row>
    <row r="1176" spans="1:4">
      <c r="A1176" s="12" t="str">
        <f>CHAR(ROUNDDOWN(D1176/26,0)+HEX2DEC(41))&amp;CHAR(MOD(D1176,26)+HEX2DEC(41))</f>
        <v>WC</v>
      </c>
      <c r="B1176" s="3">
        <f t="shared" si="54"/>
        <v>97</v>
      </c>
      <c r="C1176" s="1">
        <f t="shared" si="56"/>
        <v>11</v>
      </c>
      <c r="D1176" s="1">
        <f t="shared" si="55"/>
        <v>574</v>
      </c>
    </row>
    <row r="1177" spans="1:4">
      <c r="A1177" s="12" t="str">
        <f>CHAR(ROUNDDOWN(D1177/26,0)+HEX2DEC(41))&amp;CHAR(MOD(D1177,26)+HEX2DEC(41))</f>
        <v>WD</v>
      </c>
      <c r="B1177" s="3">
        <f t="shared" si="54"/>
        <v>97</v>
      </c>
      <c r="C1177" s="1">
        <f t="shared" si="56"/>
        <v>12</v>
      </c>
      <c r="D1177" s="1">
        <f t="shared" si="55"/>
        <v>575</v>
      </c>
    </row>
    <row r="1178" spans="1:4">
      <c r="A1178" s="12" t="str">
        <f>CHAR(ROUNDDOWN(D1178/26,0)+HEX2DEC(41))&amp;CHAR(MOD(D1178,26)+HEX2DEC(41))</f>
        <v>WE</v>
      </c>
      <c r="B1178" s="3">
        <f t="shared" ref="B1178:B1201" si="57">ROUNDDOWN((D1178+600)/12,0)</f>
        <v>98</v>
      </c>
      <c r="C1178" s="1">
        <f t="shared" si="56"/>
        <v>1</v>
      </c>
      <c r="D1178" s="1">
        <f t="shared" si="55"/>
        <v>576</v>
      </c>
    </row>
    <row r="1179" spans="1:4">
      <c r="A1179" s="12" t="str">
        <f>CHAR(ROUNDDOWN(D1179/26,0)+HEX2DEC(41))&amp;CHAR(MOD(D1179,26)+HEX2DEC(41))</f>
        <v>WF</v>
      </c>
      <c r="B1179" s="3">
        <f t="shared" si="57"/>
        <v>98</v>
      </c>
      <c r="C1179" s="1">
        <f t="shared" si="56"/>
        <v>2</v>
      </c>
      <c r="D1179" s="1">
        <f t="shared" ref="D1179:D1201" si="58">D1178+1</f>
        <v>577</v>
      </c>
    </row>
    <row r="1180" spans="1:4">
      <c r="A1180" s="12" t="str">
        <f>CHAR(ROUNDDOWN(D1180/26,0)+HEX2DEC(41))&amp;CHAR(MOD(D1180,26)+HEX2DEC(41))</f>
        <v>WG</v>
      </c>
      <c r="B1180" s="3">
        <f t="shared" si="57"/>
        <v>98</v>
      </c>
      <c r="C1180" s="1">
        <f t="shared" si="56"/>
        <v>3</v>
      </c>
      <c r="D1180" s="1">
        <f t="shared" si="58"/>
        <v>578</v>
      </c>
    </row>
    <row r="1181" spans="1:4">
      <c r="A1181" s="12" t="str">
        <f>CHAR(ROUNDDOWN(D1181/26,0)+HEX2DEC(41))&amp;CHAR(MOD(D1181,26)+HEX2DEC(41))</f>
        <v>WH</v>
      </c>
      <c r="B1181" s="3">
        <f t="shared" si="57"/>
        <v>98</v>
      </c>
      <c r="C1181" s="1">
        <f t="shared" si="56"/>
        <v>4</v>
      </c>
      <c r="D1181" s="1">
        <f t="shared" si="58"/>
        <v>579</v>
      </c>
    </row>
    <row r="1182" spans="1:4">
      <c r="A1182" s="12" t="str">
        <f>CHAR(ROUNDDOWN(D1182/26,0)+HEX2DEC(41))&amp;CHAR(MOD(D1182,26)+HEX2DEC(41))</f>
        <v>WI</v>
      </c>
      <c r="B1182" s="3">
        <f t="shared" si="57"/>
        <v>98</v>
      </c>
      <c r="C1182" s="1">
        <f t="shared" si="56"/>
        <v>5</v>
      </c>
      <c r="D1182" s="1">
        <f t="shared" si="58"/>
        <v>580</v>
      </c>
    </row>
    <row r="1183" spans="1:4">
      <c r="A1183" s="12" t="str">
        <f>CHAR(ROUNDDOWN(D1183/26,0)+HEX2DEC(41))&amp;CHAR(MOD(D1183,26)+HEX2DEC(41))</f>
        <v>WJ</v>
      </c>
      <c r="B1183" s="3">
        <f t="shared" si="57"/>
        <v>98</v>
      </c>
      <c r="C1183" s="1">
        <f t="shared" si="56"/>
        <v>6</v>
      </c>
      <c r="D1183" s="1">
        <f t="shared" si="58"/>
        <v>581</v>
      </c>
    </row>
    <row r="1184" spans="1:4">
      <c r="A1184" s="12" t="str">
        <f>CHAR(ROUNDDOWN(D1184/26,0)+HEX2DEC(41))&amp;CHAR(MOD(D1184,26)+HEX2DEC(41))</f>
        <v>WK</v>
      </c>
      <c r="B1184" s="3">
        <f t="shared" si="57"/>
        <v>98</v>
      </c>
      <c r="C1184" s="1">
        <f t="shared" si="56"/>
        <v>7</v>
      </c>
      <c r="D1184" s="1">
        <f t="shared" si="58"/>
        <v>582</v>
      </c>
    </row>
    <row r="1185" spans="1:4">
      <c r="A1185" s="12" t="str">
        <f>CHAR(ROUNDDOWN(D1185/26,0)+HEX2DEC(41))&amp;CHAR(MOD(D1185,26)+HEX2DEC(41))</f>
        <v>WL</v>
      </c>
      <c r="B1185" s="3">
        <f t="shared" si="57"/>
        <v>98</v>
      </c>
      <c r="C1185" s="1">
        <f t="shared" si="56"/>
        <v>8</v>
      </c>
      <c r="D1185" s="1">
        <f t="shared" si="58"/>
        <v>583</v>
      </c>
    </row>
    <row r="1186" spans="1:4">
      <c r="A1186" s="12" t="str">
        <f>CHAR(ROUNDDOWN(D1186/26,0)+HEX2DEC(41))&amp;CHAR(MOD(D1186,26)+HEX2DEC(41))</f>
        <v>WM</v>
      </c>
      <c r="B1186" s="3">
        <f t="shared" si="57"/>
        <v>98</v>
      </c>
      <c r="C1186" s="1">
        <f t="shared" si="56"/>
        <v>9</v>
      </c>
      <c r="D1186" s="1">
        <f t="shared" si="58"/>
        <v>584</v>
      </c>
    </row>
    <row r="1187" spans="1:4">
      <c r="A1187" s="12" t="str">
        <f>CHAR(ROUNDDOWN(D1187/26,0)+HEX2DEC(41))&amp;CHAR(MOD(D1187,26)+HEX2DEC(41))</f>
        <v>WN</v>
      </c>
      <c r="B1187" s="3">
        <f t="shared" si="57"/>
        <v>98</v>
      </c>
      <c r="C1187" s="1">
        <f t="shared" si="56"/>
        <v>10</v>
      </c>
      <c r="D1187" s="1">
        <f t="shared" si="58"/>
        <v>585</v>
      </c>
    </row>
    <row r="1188" spans="1:4">
      <c r="A1188" s="12" t="str">
        <f>CHAR(ROUNDDOWN(D1188/26,0)+HEX2DEC(41))&amp;CHAR(MOD(D1188,26)+HEX2DEC(41))</f>
        <v>WO</v>
      </c>
      <c r="B1188" s="3">
        <f t="shared" si="57"/>
        <v>98</v>
      </c>
      <c r="C1188" s="1">
        <f t="shared" si="56"/>
        <v>11</v>
      </c>
      <c r="D1188" s="1">
        <f t="shared" si="58"/>
        <v>586</v>
      </c>
    </row>
    <row r="1189" spans="1:4">
      <c r="A1189" s="12" t="str">
        <f>CHAR(ROUNDDOWN(D1189/26,0)+HEX2DEC(41))&amp;CHAR(MOD(D1189,26)+HEX2DEC(41))</f>
        <v>WP</v>
      </c>
      <c r="B1189" s="3">
        <f t="shared" si="57"/>
        <v>98</v>
      </c>
      <c r="C1189" s="1">
        <f t="shared" si="56"/>
        <v>12</v>
      </c>
      <c r="D1189" s="1">
        <f t="shared" si="58"/>
        <v>587</v>
      </c>
    </row>
    <row r="1190" spans="1:4">
      <c r="A1190" s="12" t="str">
        <f>CHAR(ROUNDDOWN(D1190/26,0)+HEX2DEC(41))&amp;CHAR(MOD(D1190,26)+HEX2DEC(41))</f>
        <v>WQ</v>
      </c>
      <c r="B1190" s="3">
        <f t="shared" si="57"/>
        <v>99</v>
      </c>
      <c r="C1190" s="1">
        <f t="shared" si="56"/>
        <v>1</v>
      </c>
      <c r="D1190" s="1">
        <f t="shared" si="58"/>
        <v>588</v>
      </c>
    </row>
    <row r="1191" spans="1:4">
      <c r="A1191" s="12" t="str">
        <f>CHAR(ROUNDDOWN(D1191/26,0)+HEX2DEC(41))&amp;CHAR(MOD(D1191,26)+HEX2DEC(41))</f>
        <v>WR</v>
      </c>
      <c r="B1191" s="3">
        <f t="shared" si="57"/>
        <v>99</v>
      </c>
      <c r="C1191" s="1">
        <f t="shared" si="56"/>
        <v>2</v>
      </c>
      <c r="D1191" s="1">
        <f t="shared" si="58"/>
        <v>589</v>
      </c>
    </row>
    <row r="1192" spans="1:4">
      <c r="A1192" s="12" t="str">
        <f>CHAR(ROUNDDOWN(D1192/26,0)+HEX2DEC(41))&amp;CHAR(MOD(D1192,26)+HEX2DEC(41))</f>
        <v>WS</v>
      </c>
      <c r="B1192" s="3">
        <f t="shared" si="57"/>
        <v>99</v>
      </c>
      <c r="C1192" s="1">
        <f t="shared" si="56"/>
        <v>3</v>
      </c>
      <c r="D1192" s="1">
        <f t="shared" si="58"/>
        <v>590</v>
      </c>
    </row>
    <row r="1193" spans="1:4">
      <c r="A1193" s="12" t="str">
        <f>CHAR(ROUNDDOWN(D1193/26,0)+HEX2DEC(41))&amp;CHAR(MOD(D1193,26)+HEX2DEC(41))</f>
        <v>WT</v>
      </c>
      <c r="B1193" s="3">
        <f t="shared" si="57"/>
        <v>99</v>
      </c>
      <c r="C1193" s="1">
        <f t="shared" si="56"/>
        <v>4</v>
      </c>
      <c r="D1193" s="1">
        <f t="shared" si="58"/>
        <v>591</v>
      </c>
    </row>
    <row r="1194" spans="1:4">
      <c r="A1194" s="12" t="str">
        <f>CHAR(ROUNDDOWN(D1194/26,0)+HEX2DEC(41))&amp;CHAR(MOD(D1194,26)+HEX2DEC(41))</f>
        <v>WU</v>
      </c>
      <c r="B1194" s="3">
        <f t="shared" si="57"/>
        <v>99</v>
      </c>
      <c r="C1194" s="1">
        <f t="shared" si="56"/>
        <v>5</v>
      </c>
      <c r="D1194" s="1">
        <f t="shared" si="58"/>
        <v>592</v>
      </c>
    </row>
    <row r="1195" spans="1:4">
      <c r="A1195" s="12" t="str">
        <f>CHAR(ROUNDDOWN(D1195/26,0)+HEX2DEC(41))&amp;CHAR(MOD(D1195,26)+HEX2DEC(41))</f>
        <v>WV</v>
      </c>
      <c r="B1195" s="3">
        <f t="shared" si="57"/>
        <v>99</v>
      </c>
      <c r="C1195" s="1">
        <f t="shared" si="56"/>
        <v>6</v>
      </c>
      <c r="D1195" s="1">
        <f t="shared" si="58"/>
        <v>593</v>
      </c>
    </row>
    <row r="1196" spans="1:4">
      <c r="A1196" s="12" t="str">
        <f>CHAR(ROUNDDOWN(D1196/26,0)+HEX2DEC(41))&amp;CHAR(MOD(D1196,26)+HEX2DEC(41))</f>
        <v>WW</v>
      </c>
      <c r="B1196" s="3">
        <f t="shared" si="57"/>
        <v>99</v>
      </c>
      <c r="C1196" s="1">
        <f t="shared" si="56"/>
        <v>7</v>
      </c>
      <c r="D1196" s="1">
        <f t="shared" si="58"/>
        <v>594</v>
      </c>
    </row>
    <row r="1197" spans="1:4">
      <c r="A1197" s="12" t="str">
        <f>CHAR(ROUNDDOWN(D1197/26,0)+HEX2DEC(41))&amp;CHAR(MOD(D1197,26)+HEX2DEC(41))</f>
        <v>WX</v>
      </c>
      <c r="B1197" s="3">
        <f t="shared" si="57"/>
        <v>99</v>
      </c>
      <c r="C1197" s="1">
        <f t="shared" si="56"/>
        <v>8</v>
      </c>
      <c r="D1197" s="1">
        <f t="shared" si="58"/>
        <v>595</v>
      </c>
    </row>
    <row r="1198" spans="1:4">
      <c r="A1198" s="12" t="str">
        <f>CHAR(ROUNDDOWN(D1198/26,0)+HEX2DEC(41))&amp;CHAR(MOD(D1198,26)+HEX2DEC(41))</f>
        <v>WY</v>
      </c>
      <c r="B1198" s="3">
        <f t="shared" si="57"/>
        <v>99</v>
      </c>
      <c r="C1198" s="1">
        <f t="shared" si="56"/>
        <v>9</v>
      </c>
      <c r="D1198" s="1">
        <f t="shared" si="58"/>
        <v>596</v>
      </c>
    </row>
    <row r="1199" spans="1:4">
      <c r="A1199" s="12" t="str">
        <f>CHAR(ROUNDDOWN(D1199/26,0)+HEX2DEC(41))&amp;CHAR(MOD(D1199,26)+HEX2DEC(41))</f>
        <v>WZ</v>
      </c>
      <c r="B1199" s="3">
        <f t="shared" si="57"/>
        <v>99</v>
      </c>
      <c r="C1199" s="1">
        <f t="shared" si="56"/>
        <v>10</v>
      </c>
      <c r="D1199" s="1">
        <f t="shared" si="58"/>
        <v>597</v>
      </c>
    </row>
    <row r="1200" spans="1:4">
      <c r="A1200" s="12" t="str">
        <f>CHAR(ROUNDDOWN(D1200/26,0)+HEX2DEC(41))&amp;CHAR(MOD(D1200,26)+HEX2DEC(41))</f>
        <v>XA</v>
      </c>
      <c r="B1200" s="3">
        <f t="shared" si="57"/>
        <v>99</v>
      </c>
      <c r="C1200" s="1">
        <f t="shared" si="56"/>
        <v>11</v>
      </c>
      <c r="D1200" s="1">
        <f t="shared" si="58"/>
        <v>598</v>
      </c>
    </row>
    <row r="1201" spans="1:4">
      <c r="A1201" s="12" t="str">
        <f>CHAR(ROUNDDOWN(D1201/26,0)+HEX2DEC(41))&amp;CHAR(MOD(D1201,26)+HEX2DEC(41))</f>
        <v>XB</v>
      </c>
      <c r="B1201" s="3">
        <f t="shared" si="57"/>
        <v>99</v>
      </c>
      <c r="C1201" s="1">
        <f t="shared" si="56"/>
        <v>12</v>
      </c>
      <c r="D1201" s="1">
        <f t="shared" si="58"/>
        <v>599</v>
      </c>
    </row>
  </sheetData>
  <phoneticPr fontId="3"/>
  <pageMargins left="0.78749999999999998" right="0.78749999999999998" top="1.0249999999999999" bottom="1.0249999999999999" header="0.78749999999999998" footer="0.78749999999999998"/>
  <headerFooter>
    <oddHeader>&amp;C&amp;"Arial,標準"&amp;A</oddHeader>
    <oddFooter>&amp;C&amp;"Arial,標準"Page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8DCC6-D9AD-4228-9097-5A4620076803}">
  <dimension ref="A1:B33"/>
  <sheetViews>
    <sheetView zoomScaleNormal="100" workbookViewId="0">
      <pane ySplit="1" topLeftCell="A2" activePane="bottomLeft" state="frozen"/>
      <selection pane="bottomLeft"/>
    </sheetView>
  </sheetViews>
  <sheetFormatPr defaultColWidth="11" defaultRowHeight="16.5"/>
  <sheetData>
    <row r="1" spans="1:2">
      <c r="A1" s="11" t="s">
        <v>3</v>
      </c>
      <c r="B1" s="1" t="s">
        <v>9</v>
      </c>
    </row>
    <row r="2" spans="1:2">
      <c r="A2" s="13">
        <f>B2</f>
        <v>0</v>
      </c>
      <c r="B2" s="1">
        <v>0</v>
      </c>
    </row>
    <row r="3" spans="1:2">
      <c r="A3" s="13">
        <f>B3</f>
        <v>1</v>
      </c>
      <c r="B3" s="1">
        <f t="shared" ref="B3:B33" si="0">B2+1</f>
        <v>1</v>
      </c>
    </row>
    <row r="4" spans="1:2">
      <c r="A4" s="13">
        <f>B4</f>
        <v>2</v>
      </c>
      <c r="B4" s="1">
        <f t="shared" si="0"/>
        <v>2</v>
      </c>
    </row>
    <row r="5" spans="1:2">
      <c r="A5" s="13">
        <f>B5</f>
        <v>3</v>
      </c>
      <c r="B5" s="1">
        <f t="shared" si="0"/>
        <v>3</v>
      </c>
    </row>
    <row r="6" spans="1:2">
      <c r="A6" s="13">
        <f>B6</f>
        <v>4</v>
      </c>
      <c r="B6" s="1">
        <f t="shared" si="0"/>
        <v>4</v>
      </c>
    </row>
    <row r="7" spans="1:2">
      <c r="A7" s="13">
        <f>B7</f>
        <v>5</v>
      </c>
      <c r="B7" s="1">
        <f t="shared" si="0"/>
        <v>5</v>
      </c>
    </row>
    <row r="8" spans="1:2">
      <c r="A8" s="13">
        <f>B8</f>
        <v>6</v>
      </c>
      <c r="B8" s="1">
        <f t="shared" si="0"/>
        <v>6</v>
      </c>
    </row>
    <row r="9" spans="1:2">
      <c r="A9" s="13">
        <f>B9</f>
        <v>7</v>
      </c>
      <c r="B9" s="1">
        <f t="shared" si="0"/>
        <v>7</v>
      </c>
    </row>
    <row r="10" spans="1:2">
      <c r="A10" s="13">
        <f>B10</f>
        <v>8</v>
      </c>
      <c r="B10" s="1">
        <f t="shared" si="0"/>
        <v>8</v>
      </c>
    </row>
    <row r="11" spans="1:2">
      <c r="A11" s="13">
        <f>B11</f>
        <v>9</v>
      </c>
      <c r="B11" s="1">
        <f t="shared" si="0"/>
        <v>9</v>
      </c>
    </row>
    <row r="12" spans="1:2">
      <c r="A12" s="13">
        <f>B12</f>
        <v>10</v>
      </c>
      <c r="B12" s="1">
        <f t="shared" si="0"/>
        <v>10</v>
      </c>
    </row>
    <row r="13" spans="1:2">
      <c r="A13" s="13">
        <f>B13</f>
        <v>11</v>
      </c>
      <c r="B13" s="1">
        <f t="shared" si="0"/>
        <v>11</v>
      </c>
    </row>
    <row r="14" spans="1:2">
      <c r="A14" s="13">
        <f>B14</f>
        <v>12</v>
      </c>
      <c r="B14" s="1">
        <f t="shared" si="0"/>
        <v>12</v>
      </c>
    </row>
    <row r="15" spans="1:2">
      <c r="A15" s="13">
        <f>B15</f>
        <v>13</v>
      </c>
      <c r="B15" s="1">
        <f t="shared" si="0"/>
        <v>13</v>
      </c>
    </row>
    <row r="16" spans="1:2">
      <c r="A16" s="13">
        <f>B16</f>
        <v>14</v>
      </c>
      <c r="B16" s="1">
        <f t="shared" si="0"/>
        <v>14</v>
      </c>
    </row>
    <row r="17" spans="1:2">
      <c r="A17" s="13">
        <f>B17</f>
        <v>15</v>
      </c>
      <c r="B17" s="1">
        <f t="shared" si="0"/>
        <v>15</v>
      </c>
    </row>
    <row r="18" spans="1:2">
      <c r="A18" s="13">
        <f>B18</f>
        <v>16</v>
      </c>
      <c r="B18" s="1">
        <f t="shared" si="0"/>
        <v>16</v>
      </c>
    </row>
    <row r="19" spans="1:2">
      <c r="A19" s="13">
        <f>B19</f>
        <v>17</v>
      </c>
      <c r="B19" s="1">
        <f t="shared" si="0"/>
        <v>17</v>
      </c>
    </row>
    <row r="20" spans="1:2">
      <c r="A20" s="13">
        <f>B20</f>
        <v>18</v>
      </c>
      <c r="B20" s="1">
        <f t="shared" si="0"/>
        <v>18</v>
      </c>
    </row>
    <row r="21" spans="1:2">
      <c r="A21" s="13">
        <f>B21</f>
        <v>19</v>
      </c>
      <c r="B21" s="1">
        <f t="shared" si="0"/>
        <v>19</v>
      </c>
    </row>
    <row r="22" spans="1:2">
      <c r="A22" s="13">
        <f>B22</f>
        <v>20</v>
      </c>
      <c r="B22" s="1">
        <f t="shared" si="0"/>
        <v>20</v>
      </c>
    </row>
    <row r="23" spans="1:2">
      <c r="A23" s="13">
        <f>B23</f>
        <v>21</v>
      </c>
      <c r="B23" s="1">
        <f t="shared" si="0"/>
        <v>21</v>
      </c>
    </row>
    <row r="24" spans="1:2">
      <c r="A24" s="13">
        <f>B24</f>
        <v>22</v>
      </c>
      <c r="B24" s="1">
        <f t="shared" si="0"/>
        <v>22</v>
      </c>
    </row>
    <row r="25" spans="1:2">
      <c r="A25" s="13">
        <f>B25</f>
        <v>23</v>
      </c>
      <c r="B25" s="1">
        <f t="shared" si="0"/>
        <v>23</v>
      </c>
    </row>
    <row r="26" spans="1:2">
      <c r="A26" s="13">
        <f>B26</f>
        <v>24</v>
      </c>
      <c r="B26" s="1">
        <f t="shared" si="0"/>
        <v>24</v>
      </c>
    </row>
    <row r="27" spans="1:2">
      <c r="A27" s="13">
        <f>B27</f>
        <v>25</v>
      </c>
      <c r="B27" s="1">
        <f t="shared" si="0"/>
        <v>25</v>
      </c>
    </row>
    <row r="28" spans="1:2">
      <c r="A28" s="13">
        <f>B28</f>
        <v>26</v>
      </c>
      <c r="B28" s="1">
        <f t="shared" si="0"/>
        <v>26</v>
      </c>
    </row>
    <row r="29" spans="1:2">
      <c r="A29" s="13">
        <f>B29</f>
        <v>27</v>
      </c>
      <c r="B29" s="1">
        <f t="shared" si="0"/>
        <v>27</v>
      </c>
    </row>
    <row r="30" spans="1:2">
      <c r="A30" s="13">
        <f>B30</f>
        <v>28</v>
      </c>
      <c r="B30" s="1">
        <f t="shared" si="0"/>
        <v>28</v>
      </c>
    </row>
    <row r="31" spans="1:2">
      <c r="A31" s="13">
        <f>B31</f>
        <v>29</v>
      </c>
      <c r="B31" s="1">
        <f t="shared" si="0"/>
        <v>29</v>
      </c>
    </row>
    <row r="32" spans="1:2">
      <c r="A32" s="13">
        <f>B32</f>
        <v>30</v>
      </c>
      <c r="B32" s="1">
        <f t="shared" si="0"/>
        <v>30</v>
      </c>
    </row>
    <row r="33" spans="1:2">
      <c r="A33" s="13">
        <f>B33</f>
        <v>31</v>
      </c>
      <c r="B33" s="1">
        <f t="shared" si="0"/>
        <v>31</v>
      </c>
    </row>
  </sheetData>
  <phoneticPr fontId="3"/>
  <pageMargins left="0.78749999999999998" right="0.78749999999999998" top="1.0249999999999999" bottom="1.0249999999999999" header="0.78749999999999998" footer="0.78749999999999998"/>
  <headerFooter>
    <oddHeader>&amp;C&amp;"Arial,標準"&amp;A</oddHeader>
    <oddFooter>&amp;C&amp;"Arial,標準"Page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5"/>
  <sheetViews>
    <sheetView zoomScaleNormal="100" workbookViewId="0">
      <pane ySplit="1" topLeftCell="A2" activePane="bottomLeft" state="frozen"/>
      <selection pane="bottomLeft"/>
    </sheetView>
  </sheetViews>
  <sheetFormatPr defaultRowHeight="16.5"/>
  <cols>
    <col min="2" max="1025" width="11"/>
  </cols>
  <sheetData>
    <row r="1" spans="1:2">
      <c r="A1" s="11" t="s">
        <v>3</v>
      </c>
      <c r="B1" s="1" t="s">
        <v>4</v>
      </c>
    </row>
    <row r="2" spans="1:2">
      <c r="A2" s="12" t="str">
        <f>CHAR(B2+HEX2DEC(41))</f>
        <v>A</v>
      </c>
      <c r="B2" s="1">
        <v>0</v>
      </c>
    </row>
    <row r="3" spans="1:2">
      <c r="A3" s="12" t="str">
        <f>CHAR(B3+HEX2DEC(41))</f>
        <v>B</v>
      </c>
      <c r="B3" s="1">
        <f t="shared" ref="B3:B25" si="0">B2+1</f>
        <v>1</v>
      </c>
    </row>
    <row r="4" spans="1:2">
      <c r="A4" s="12" t="str">
        <f>CHAR(B4+HEX2DEC(41))</f>
        <v>C</v>
      </c>
      <c r="B4" s="1">
        <f t="shared" si="0"/>
        <v>2</v>
      </c>
    </row>
    <row r="5" spans="1:2">
      <c r="A5" s="12" t="str">
        <f>CHAR(B5+HEX2DEC(41))</f>
        <v>D</v>
      </c>
      <c r="B5" s="1">
        <f t="shared" si="0"/>
        <v>3</v>
      </c>
    </row>
    <row r="6" spans="1:2">
      <c r="A6" s="12" t="str">
        <f>CHAR(B6+HEX2DEC(41))</f>
        <v>E</v>
      </c>
      <c r="B6" s="1">
        <f t="shared" si="0"/>
        <v>4</v>
      </c>
    </row>
    <row r="7" spans="1:2">
      <c r="A7" s="12" t="str">
        <f>CHAR(B7+HEX2DEC(41))</f>
        <v>F</v>
      </c>
      <c r="B7" s="1">
        <f t="shared" si="0"/>
        <v>5</v>
      </c>
    </row>
    <row r="8" spans="1:2">
      <c r="A8" s="12" t="str">
        <f>CHAR(B8+HEX2DEC(41))</f>
        <v>G</v>
      </c>
      <c r="B8" s="1">
        <f t="shared" si="0"/>
        <v>6</v>
      </c>
    </row>
    <row r="9" spans="1:2">
      <c r="A9" s="12" t="str">
        <f>CHAR(B9+HEX2DEC(41))</f>
        <v>H</v>
      </c>
      <c r="B9" s="1">
        <f t="shared" si="0"/>
        <v>7</v>
      </c>
    </row>
    <row r="10" spans="1:2">
      <c r="A10" s="12" t="str">
        <f>CHAR(B10+HEX2DEC(41))</f>
        <v>I</v>
      </c>
      <c r="B10" s="1">
        <f t="shared" si="0"/>
        <v>8</v>
      </c>
    </row>
    <row r="11" spans="1:2">
      <c r="A11" s="12" t="str">
        <f>CHAR(B11+HEX2DEC(41))</f>
        <v>J</v>
      </c>
      <c r="B11" s="1">
        <f t="shared" si="0"/>
        <v>9</v>
      </c>
    </row>
    <row r="12" spans="1:2">
      <c r="A12" s="12" t="str">
        <f>CHAR(B12+HEX2DEC(41))</f>
        <v>K</v>
      </c>
      <c r="B12" s="1">
        <f t="shared" si="0"/>
        <v>10</v>
      </c>
    </row>
    <row r="13" spans="1:2">
      <c r="A13" s="12" t="str">
        <f>CHAR(B13+HEX2DEC(41))</f>
        <v>L</v>
      </c>
      <c r="B13" s="1">
        <f t="shared" si="0"/>
        <v>11</v>
      </c>
    </row>
    <row r="14" spans="1:2">
      <c r="A14" s="12" t="str">
        <f>CHAR(B14+HEX2DEC(41))</f>
        <v>M</v>
      </c>
      <c r="B14" s="1">
        <f t="shared" si="0"/>
        <v>12</v>
      </c>
    </row>
    <row r="15" spans="1:2">
      <c r="A15" s="12" t="str">
        <f>CHAR(B15+HEX2DEC(41))</f>
        <v>N</v>
      </c>
      <c r="B15" s="1">
        <f t="shared" si="0"/>
        <v>13</v>
      </c>
    </row>
    <row r="16" spans="1:2">
      <c r="A16" s="12" t="str">
        <f>CHAR(B16+HEX2DEC(41))</f>
        <v>O</v>
      </c>
      <c r="B16" s="1">
        <f t="shared" si="0"/>
        <v>14</v>
      </c>
    </row>
    <row r="17" spans="1:2">
      <c r="A17" s="12" t="str">
        <f>CHAR(B17+HEX2DEC(41))</f>
        <v>P</v>
      </c>
      <c r="B17" s="1">
        <f t="shared" si="0"/>
        <v>15</v>
      </c>
    </row>
    <row r="18" spans="1:2">
      <c r="A18" s="12" t="str">
        <f>CHAR(B18+HEX2DEC(41))</f>
        <v>Q</v>
      </c>
      <c r="B18" s="1">
        <f t="shared" si="0"/>
        <v>16</v>
      </c>
    </row>
    <row r="19" spans="1:2">
      <c r="A19" s="12" t="str">
        <f>CHAR(B19+HEX2DEC(41))</f>
        <v>R</v>
      </c>
      <c r="B19" s="1">
        <f t="shared" si="0"/>
        <v>17</v>
      </c>
    </row>
    <row r="20" spans="1:2">
      <c r="A20" s="12" t="str">
        <f>CHAR(B20+HEX2DEC(41))</f>
        <v>S</v>
      </c>
      <c r="B20" s="1">
        <f t="shared" si="0"/>
        <v>18</v>
      </c>
    </row>
    <row r="21" spans="1:2">
      <c r="A21" s="12" t="str">
        <f>CHAR(B21+HEX2DEC(41))</f>
        <v>T</v>
      </c>
      <c r="B21" s="1">
        <f t="shared" si="0"/>
        <v>19</v>
      </c>
    </row>
    <row r="22" spans="1:2">
      <c r="A22" s="12" t="str">
        <f>CHAR(B22+HEX2DEC(41))</f>
        <v>U</v>
      </c>
      <c r="B22" s="1">
        <f t="shared" si="0"/>
        <v>20</v>
      </c>
    </row>
    <row r="23" spans="1:2">
      <c r="A23" s="12" t="str">
        <f>CHAR(B23+HEX2DEC(41))</f>
        <v>V</v>
      </c>
      <c r="B23" s="1">
        <f t="shared" si="0"/>
        <v>21</v>
      </c>
    </row>
    <row r="24" spans="1:2">
      <c r="A24" s="12" t="str">
        <f>CHAR(B24+HEX2DEC(41))</f>
        <v>W</v>
      </c>
      <c r="B24" s="1">
        <f t="shared" si="0"/>
        <v>22</v>
      </c>
    </row>
    <row r="25" spans="1:2">
      <c r="A25" s="12" t="str">
        <f>CHAR(B25+HEX2DEC(41))</f>
        <v>X</v>
      </c>
      <c r="B25" s="1">
        <f t="shared" si="0"/>
        <v>23</v>
      </c>
    </row>
  </sheetData>
  <phoneticPr fontId="3"/>
  <pageMargins left="0.78749999999999998" right="0.78749999999999998" top="1.0249999999999999" bottom="1.0249999999999999" header="0.78749999999999998" footer="0.78749999999999998"/>
  <headerFooter>
    <oddHeader>&amp;C&amp;"Arial,標準"&amp;A</oddHeader>
    <oddFooter>&amp;C&amp;"Arial,標準"Page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01"/>
  <sheetViews>
    <sheetView zoomScaleNormal="100" workbookViewId="0">
      <pane ySplit="1" topLeftCell="A2" activePane="bottomLeft" state="frozen"/>
      <selection pane="bottomLeft"/>
    </sheetView>
  </sheetViews>
  <sheetFormatPr defaultRowHeight="16.5"/>
  <cols>
    <col min="1" max="1" width="9" style="1"/>
    <col min="2" max="3" width="11" style="1"/>
    <col min="4" max="4" width="11" style="1" hidden="1" customWidth="1"/>
    <col min="5" max="1021" width="11"/>
  </cols>
  <sheetData>
    <row r="1" spans="1:4">
      <c r="A1" s="11" t="s">
        <v>3</v>
      </c>
      <c r="B1" s="1" t="s">
        <v>5</v>
      </c>
      <c r="C1" s="1" t="s">
        <v>6</v>
      </c>
      <c r="D1" s="2" t="s">
        <v>8</v>
      </c>
    </row>
    <row r="2" spans="1:4">
      <c r="A2" s="14">
        <f>D2</f>
        <v>0</v>
      </c>
      <c r="B2" s="1">
        <f t="shared" ref="B2:B65" si="0">ROUNDDOWN(D2/60,0)</f>
        <v>0</v>
      </c>
      <c r="C2" s="1">
        <f t="shared" ref="C2:C65" si="1">MOD(D2,60)</f>
        <v>0</v>
      </c>
      <c r="D2" s="1">
        <v>0</v>
      </c>
    </row>
    <row r="3" spans="1:4">
      <c r="A3" s="14">
        <f>D3</f>
        <v>1</v>
      </c>
      <c r="B3" s="1">
        <f t="shared" si="0"/>
        <v>0</v>
      </c>
      <c r="C3" s="1">
        <f t="shared" si="1"/>
        <v>1</v>
      </c>
      <c r="D3" s="1">
        <f t="shared" ref="D3:D66" si="2">D2+1</f>
        <v>1</v>
      </c>
    </row>
    <row r="4" spans="1:4">
      <c r="A4" s="14">
        <f>D4</f>
        <v>2</v>
      </c>
      <c r="B4" s="1">
        <f t="shared" si="0"/>
        <v>0</v>
      </c>
      <c r="C4" s="1">
        <f t="shared" si="1"/>
        <v>2</v>
      </c>
      <c r="D4" s="1">
        <f t="shared" si="2"/>
        <v>2</v>
      </c>
    </row>
    <row r="5" spans="1:4">
      <c r="A5" s="14">
        <f>D5</f>
        <v>3</v>
      </c>
      <c r="B5" s="1">
        <f t="shared" si="0"/>
        <v>0</v>
      </c>
      <c r="C5" s="1">
        <f t="shared" si="1"/>
        <v>3</v>
      </c>
      <c r="D5" s="1">
        <f t="shared" si="2"/>
        <v>3</v>
      </c>
    </row>
    <row r="6" spans="1:4">
      <c r="A6" s="14">
        <f>D6</f>
        <v>4</v>
      </c>
      <c r="B6" s="1">
        <f t="shared" si="0"/>
        <v>0</v>
      </c>
      <c r="C6" s="1">
        <f t="shared" si="1"/>
        <v>4</v>
      </c>
      <c r="D6" s="1">
        <f t="shared" si="2"/>
        <v>4</v>
      </c>
    </row>
    <row r="7" spans="1:4">
      <c r="A7" s="14">
        <f>D7</f>
        <v>5</v>
      </c>
      <c r="B7" s="1">
        <f t="shared" si="0"/>
        <v>0</v>
      </c>
      <c r="C7" s="1">
        <f t="shared" si="1"/>
        <v>5</v>
      </c>
      <c r="D7" s="1">
        <f t="shared" si="2"/>
        <v>5</v>
      </c>
    </row>
    <row r="8" spans="1:4">
      <c r="A8" s="14">
        <f>D8</f>
        <v>6</v>
      </c>
      <c r="B8" s="1">
        <f t="shared" si="0"/>
        <v>0</v>
      </c>
      <c r="C8" s="1">
        <f t="shared" si="1"/>
        <v>6</v>
      </c>
      <c r="D8" s="1">
        <f t="shared" si="2"/>
        <v>6</v>
      </c>
    </row>
    <row r="9" spans="1:4">
      <c r="A9" s="14">
        <f>D9</f>
        <v>7</v>
      </c>
      <c r="B9" s="1">
        <f t="shared" si="0"/>
        <v>0</v>
      </c>
      <c r="C9" s="1">
        <f t="shared" si="1"/>
        <v>7</v>
      </c>
      <c r="D9" s="1">
        <f t="shared" si="2"/>
        <v>7</v>
      </c>
    </row>
    <row r="10" spans="1:4">
      <c r="A10" s="14">
        <f>D10</f>
        <v>8</v>
      </c>
      <c r="B10" s="1">
        <f t="shared" si="0"/>
        <v>0</v>
      </c>
      <c r="C10" s="1">
        <f t="shared" si="1"/>
        <v>8</v>
      </c>
      <c r="D10" s="1">
        <f t="shared" si="2"/>
        <v>8</v>
      </c>
    </row>
    <row r="11" spans="1:4">
      <c r="A11" s="14">
        <f>D11</f>
        <v>9</v>
      </c>
      <c r="B11" s="1">
        <f t="shared" si="0"/>
        <v>0</v>
      </c>
      <c r="C11" s="1">
        <f t="shared" si="1"/>
        <v>9</v>
      </c>
      <c r="D11" s="1">
        <f t="shared" si="2"/>
        <v>9</v>
      </c>
    </row>
    <row r="12" spans="1:4">
      <c r="A12" s="14">
        <f>D12</f>
        <v>10</v>
      </c>
      <c r="B12" s="1">
        <f t="shared" si="0"/>
        <v>0</v>
      </c>
      <c r="C12" s="1">
        <f t="shared" si="1"/>
        <v>10</v>
      </c>
      <c r="D12" s="1">
        <f t="shared" si="2"/>
        <v>10</v>
      </c>
    </row>
    <row r="13" spans="1:4">
      <c r="A13" s="14">
        <f>D13</f>
        <v>11</v>
      </c>
      <c r="B13" s="1">
        <f t="shared" si="0"/>
        <v>0</v>
      </c>
      <c r="C13" s="1">
        <f t="shared" si="1"/>
        <v>11</v>
      </c>
      <c r="D13" s="1">
        <f t="shared" si="2"/>
        <v>11</v>
      </c>
    </row>
    <row r="14" spans="1:4">
      <c r="A14" s="14">
        <f>D14</f>
        <v>12</v>
      </c>
      <c r="B14" s="1">
        <f t="shared" si="0"/>
        <v>0</v>
      </c>
      <c r="C14" s="1">
        <f t="shared" si="1"/>
        <v>12</v>
      </c>
      <c r="D14" s="1">
        <f t="shared" si="2"/>
        <v>12</v>
      </c>
    </row>
    <row r="15" spans="1:4">
      <c r="A15" s="14">
        <f>D15</f>
        <v>13</v>
      </c>
      <c r="B15" s="1">
        <f t="shared" si="0"/>
        <v>0</v>
      </c>
      <c r="C15" s="1">
        <f t="shared" si="1"/>
        <v>13</v>
      </c>
      <c r="D15" s="1">
        <f t="shared" si="2"/>
        <v>13</v>
      </c>
    </row>
    <row r="16" spans="1:4">
      <c r="A16" s="14">
        <f>D16</f>
        <v>14</v>
      </c>
      <c r="B16" s="1">
        <f t="shared" si="0"/>
        <v>0</v>
      </c>
      <c r="C16" s="1">
        <f t="shared" si="1"/>
        <v>14</v>
      </c>
      <c r="D16" s="1">
        <f t="shared" si="2"/>
        <v>14</v>
      </c>
    </row>
    <row r="17" spans="1:4">
      <c r="A17" s="14">
        <f>D17</f>
        <v>15</v>
      </c>
      <c r="B17" s="1">
        <f t="shared" si="0"/>
        <v>0</v>
      </c>
      <c r="C17" s="1">
        <f t="shared" si="1"/>
        <v>15</v>
      </c>
      <c r="D17" s="1">
        <f t="shared" si="2"/>
        <v>15</v>
      </c>
    </row>
    <row r="18" spans="1:4">
      <c r="A18" s="14">
        <f>D18</f>
        <v>16</v>
      </c>
      <c r="B18" s="1">
        <f t="shared" si="0"/>
        <v>0</v>
      </c>
      <c r="C18" s="1">
        <f t="shared" si="1"/>
        <v>16</v>
      </c>
      <c r="D18" s="1">
        <f t="shared" si="2"/>
        <v>16</v>
      </c>
    </row>
    <row r="19" spans="1:4">
      <c r="A19" s="14">
        <f>D19</f>
        <v>17</v>
      </c>
      <c r="B19" s="1">
        <f t="shared" si="0"/>
        <v>0</v>
      </c>
      <c r="C19" s="1">
        <f t="shared" si="1"/>
        <v>17</v>
      </c>
      <c r="D19" s="1">
        <f t="shared" si="2"/>
        <v>17</v>
      </c>
    </row>
    <row r="20" spans="1:4">
      <c r="A20" s="14">
        <f>D20</f>
        <v>18</v>
      </c>
      <c r="B20" s="1">
        <f t="shared" si="0"/>
        <v>0</v>
      </c>
      <c r="C20" s="1">
        <f t="shared" si="1"/>
        <v>18</v>
      </c>
      <c r="D20" s="1">
        <f t="shared" si="2"/>
        <v>18</v>
      </c>
    </row>
    <row r="21" spans="1:4">
      <c r="A21" s="14">
        <f>D21</f>
        <v>19</v>
      </c>
      <c r="B21" s="1">
        <f t="shared" si="0"/>
        <v>0</v>
      </c>
      <c r="C21" s="1">
        <f t="shared" si="1"/>
        <v>19</v>
      </c>
      <c r="D21" s="1">
        <f t="shared" si="2"/>
        <v>19</v>
      </c>
    </row>
    <row r="22" spans="1:4">
      <c r="A22" s="14">
        <f>D22</f>
        <v>20</v>
      </c>
      <c r="B22" s="1">
        <f t="shared" si="0"/>
        <v>0</v>
      </c>
      <c r="C22" s="1">
        <f t="shared" si="1"/>
        <v>20</v>
      </c>
      <c r="D22" s="1">
        <f t="shared" si="2"/>
        <v>20</v>
      </c>
    </row>
    <row r="23" spans="1:4">
      <c r="A23" s="14">
        <f>D23</f>
        <v>21</v>
      </c>
      <c r="B23" s="1">
        <f t="shared" si="0"/>
        <v>0</v>
      </c>
      <c r="C23" s="1">
        <f t="shared" si="1"/>
        <v>21</v>
      </c>
      <c r="D23" s="1">
        <f t="shared" si="2"/>
        <v>21</v>
      </c>
    </row>
    <row r="24" spans="1:4">
      <c r="A24" s="14">
        <f>D24</f>
        <v>22</v>
      </c>
      <c r="B24" s="1">
        <f t="shared" si="0"/>
        <v>0</v>
      </c>
      <c r="C24" s="1">
        <f t="shared" si="1"/>
        <v>22</v>
      </c>
      <c r="D24" s="1">
        <f t="shared" si="2"/>
        <v>22</v>
      </c>
    </row>
    <row r="25" spans="1:4">
      <c r="A25" s="14">
        <f>D25</f>
        <v>23</v>
      </c>
      <c r="B25" s="1">
        <f t="shared" si="0"/>
        <v>0</v>
      </c>
      <c r="C25" s="1">
        <f t="shared" si="1"/>
        <v>23</v>
      </c>
      <c r="D25" s="1">
        <f t="shared" si="2"/>
        <v>23</v>
      </c>
    </row>
    <row r="26" spans="1:4">
      <c r="A26" s="14">
        <f>D26</f>
        <v>24</v>
      </c>
      <c r="B26" s="1">
        <f t="shared" si="0"/>
        <v>0</v>
      </c>
      <c r="C26" s="1">
        <f t="shared" si="1"/>
        <v>24</v>
      </c>
      <c r="D26" s="1">
        <f t="shared" si="2"/>
        <v>24</v>
      </c>
    </row>
    <row r="27" spans="1:4">
      <c r="A27" s="14">
        <f>D27</f>
        <v>25</v>
      </c>
      <c r="B27" s="1">
        <f t="shared" si="0"/>
        <v>0</v>
      </c>
      <c r="C27" s="1">
        <f t="shared" si="1"/>
        <v>25</v>
      </c>
      <c r="D27" s="1">
        <f t="shared" si="2"/>
        <v>25</v>
      </c>
    </row>
    <row r="28" spans="1:4">
      <c r="A28" s="14">
        <f>D28</f>
        <v>26</v>
      </c>
      <c r="B28" s="1">
        <f t="shared" si="0"/>
        <v>0</v>
      </c>
      <c r="C28" s="1">
        <f t="shared" si="1"/>
        <v>26</v>
      </c>
      <c r="D28" s="1">
        <f t="shared" si="2"/>
        <v>26</v>
      </c>
    </row>
    <row r="29" spans="1:4">
      <c r="A29" s="14">
        <f>D29</f>
        <v>27</v>
      </c>
      <c r="B29" s="1">
        <f t="shared" si="0"/>
        <v>0</v>
      </c>
      <c r="C29" s="1">
        <f t="shared" si="1"/>
        <v>27</v>
      </c>
      <c r="D29" s="1">
        <f t="shared" si="2"/>
        <v>27</v>
      </c>
    </row>
    <row r="30" spans="1:4">
      <c r="A30" s="14">
        <f>D30</f>
        <v>28</v>
      </c>
      <c r="B30" s="1">
        <f t="shared" si="0"/>
        <v>0</v>
      </c>
      <c r="C30" s="1">
        <f t="shared" si="1"/>
        <v>28</v>
      </c>
      <c r="D30" s="1">
        <f t="shared" si="2"/>
        <v>28</v>
      </c>
    </row>
    <row r="31" spans="1:4">
      <c r="A31" s="14">
        <f>D31</f>
        <v>29</v>
      </c>
      <c r="B31" s="1">
        <f t="shared" si="0"/>
        <v>0</v>
      </c>
      <c r="C31" s="1">
        <f t="shared" si="1"/>
        <v>29</v>
      </c>
      <c r="D31" s="1">
        <f t="shared" si="2"/>
        <v>29</v>
      </c>
    </row>
    <row r="32" spans="1:4">
      <c r="A32" s="14">
        <f>D32</f>
        <v>30</v>
      </c>
      <c r="B32" s="1">
        <f t="shared" si="0"/>
        <v>0</v>
      </c>
      <c r="C32" s="1">
        <f t="shared" si="1"/>
        <v>30</v>
      </c>
      <c r="D32" s="1">
        <f t="shared" si="2"/>
        <v>30</v>
      </c>
    </row>
    <row r="33" spans="1:4">
      <c r="A33" s="14">
        <f>D33</f>
        <v>31</v>
      </c>
      <c r="B33" s="1">
        <f t="shared" si="0"/>
        <v>0</v>
      </c>
      <c r="C33" s="1">
        <f t="shared" si="1"/>
        <v>31</v>
      </c>
      <c r="D33" s="1">
        <f t="shared" si="2"/>
        <v>31</v>
      </c>
    </row>
    <row r="34" spans="1:4">
      <c r="A34" s="14">
        <f>D34</f>
        <v>32</v>
      </c>
      <c r="B34" s="1">
        <f t="shared" si="0"/>
        <v>0</v>
      </c>
      <c r="C34" s="1">
        <f t="shared" si="1"/>
        <v>32</v>
      </c>
      <c r="D34" s="1">
        <f t="shared" si="2"/>
        <v>32</v>
      </c>
    </row>
    <row r="35" spans="1:4">
      <c r="A35" s="14">
        <f>D35</f>
        <v>33</v>
      </c>
      <c r="B35" s="1">
        <f t="shared" si="0"/>
        <v>0</v>
      </c>
      <c r="C35" s="1">
        <f t="shared" si="1"/>
        <v>33</v>
      </c>
      <c r="D35" s="1">
        <f t="shared" si="2"/>
        <v>33</v>
      </c>
    </row>
    <row r="36" spans="1:4">
      <c r="A36" s="14">
        <f>D36</f>
        <v>34</v>
      </c>
      <c r="B36" s="1">
        <f t="shared" si="0"/>
        <v>0</v>
      </c>
      <c r="C36" s="1">
        <f t="shared" si="1"/>
        <v>34</v>
      </c>
      <c r="D36" s="1">
        <f t="shared" si="2"/>
        <v>34</v>
      </c>
    </row>
    <row r="37" spans="1:4">
      <c r="A37" s="14">
        <f>D37</f>
        <v>35</v>
      </c>
      <c r="B37" s="1">
        <f t="shared" si="0"/>
        <v>0</v>
      </c>
      <c r="C37" s="1">
        <f t="shared" si="1"/>
        <v>35</v>
      </c>
      <c r="D37" s="1">
        <f t="shared" si="2"/>
        <v>35</v>
      </c>
    </row>
    <row r="38" spans="1:4">
      <c r="A38" s="14">
        <f>D38</f>
        <v>36</v>
      </c>
      <c r="B38" s="1">
        <f t="shared" si="0"/>
        <v>0</v>
      </c>
      <c r="C38" s="1">
        <f t="shared" si="1"/>
        <v>36</v>
      </c>
      <c r="D38" s="1">
        <f t="shared" si="2"/>
        <v>36</v>
      </c>
    </row>
    <row r="39" spans="1:4">
      <c r="A39" s="14">
        <f>D39</f>
        <v>37</v>
      </c>
      <c r="B39" s="1">
        <f t="shared" si="0"/>
        <v>0</v>
      </c>
      <c r="C39" s="1">
        <f t="shared" si="1"/>
        <v>37</v>
      </c>
      <c r="D39" s="1">
        <f t="shared" si="2"/>
        <v>37</v>
      </c>
    </row>
    <row r="40" spans="1:4">
      <c r="A40" s="14">
        <f>D40</f>
        <v>38</v>
      </c>
      <c r="B40" s="1">
        <f t="shared" si="0"/>
        <v>0</v>
      </c>
      <c r="C40" s="1">
        <f t="shared" si="1"/>
        <v>38</v>
      </c>
      <c r="D40" s="1">
        <f t="shared" si="2"/>
        <v>38</v>
      </c>
    </row>
    <row r="41" spans="1:4">
      <c r="A41" s="14">
        <f>D41</f>
        <v>39</v>
      </c>
      <c r="B41" s="1">
        <f t="shared" si="0"/>
        <v>0</v>
      </c>
      <c r="C41" s="1">
        <f t="shared" si="1"/>
        <v>39</v>
      </c>
      <c r="D41" s="1">
        <f t="shared" si="2"/>
        <v>39</v>
      </c>
    </row>
    <row r="42" spans="1:4">
      <c r="A42" s="14">
        <f>D42</f>
        <v>40</v>
      </c>
      <c r="B42" s="1">
        <f t="shared" si="0"/>
        <v>0</v>
      </c>
      <c r="C42" s="1">
        <f t="shared" si="1"/>
        <v>40</v>
      </c>
      <c r="D42" s="1">
        <f t="shared" si="2"/>
        <v>40</v>
      </c>
    </row>
    <row r="43" spans="1:4">
      <c r="A43" s="14">
        <f>D43</f>
        <v>41</v>
      </c>
      <c r="B43" s="1">
        <f t="shared" si="0"/>
        <v>0</v>
      </c>
      <c r="C43" s="1">
        <f t="shared" si="1"/>
        <v>41</v>
      </c>
      <c r="D43" s="1">
        <f t="shared" si="2"/>
        <v>41</v>
      </c>
    </row>
    <row r="44" spans="1:4">
      <c r="A44" s="14">
        <f>D44</f>
        <v>42</v>
      </c>
      <c r="B44" s="1">
        <f t="shared" si="0"/>
        <v>0</v>
      </c>
      <c r="C44" s="1">
        <f t="shared" si="1"/>
        <v>42</v>
      </c>
      <c r="D44" s="1">
        <f t="shared" si="2"/>
        <v>42</v>
      </c>
    </row>
    <row r="45" spans="1:4">
      <c r="A45" s="14">
        <f>D45</f>
        <v>43</v>
      </c>
      <c r="B45" s="1">
        <f t="shared" si="0"/>
        <v>0</v>
      </c>
      <c r="C45" s="1">
        <f t="shared" si="1"/>
        <v>43</v>
      </c>
      <c r="D45" s="1">
        <f t="shared" si="2"/>
        <v>43</v>
      </c>
    </row>
    <row r="46" spans="1:4">
      <c r="A46" s="14">
        <f>D46</f>
        <v>44</v>
      </c>
      <c r="B46" s="1">
        <f t="shared" si="0"/>
        <v>0</v>
      </c>
      <c r="C46" s="1">
        <f t="shared" si="1"/>
        <v>44</v>
      </c>
      <c r="D46" s="1">
        <f t="shared" si="2"/>
        <v>44</v>
      </c>
    </row>
    <row r="47" spans="1:4">
      <c r="A47" s="14">
        <f>D47</f>
        <v>45</v>
      </c>
      <c r="B47" s="1">
        <f t="shared" si="0"/>
        <v>0</v>
      </c>
      <c r="C47" s="1">
        <f t="shared" si="1"/>
        <v>45</v>
      </c>
      <c r="D47" s="1">
        <f t="shared" si="2"/>
        <v>45</v>
      </c>
    </row>
    <row r="48" spans="1:4">
      <c r="A48" s="14">
        <f>D48</f>
        <v>46</v>
      </c>
      <c r="B48" s="1">
        <f t="shared" si="0"/>
        <v>0</v>
      </c>
      <c r="C48" s="1">
        <f t="shared" si="1"/>
        <v>46</v>
      </c>
      <c r="D48" s="1">
        <f t="shared" si="2"/>
        <v>46</v>
      </c>
    </row>
    <row r="49" spans="1:4">
      <c r="A49" s="14">
        <f>D49</f>
        <v>47</v>
      </c>
      <c r="B49" s="1">
        <f t="shared" si="0"/>
        <v>0</v>
      </c>
      <c r="C49" s="1">
        <f t="shared" si="1"/>
        <v>47</v>
      </c>
      <c r="D49" s="1">
        <f t="shared" si="2"/>
        <v>47</v>
      </c>
    </row>
    <row r="50" spans="1:4">
      <c r="A50" s="14">
        <f>D50</f>
        <v>48</v>
      </c>
      <c r="B50" s="1">
        <f t="shared" si="0"/>
        <v>0</v>
      </c>
      <c r="C50" s="1">
        <f t="shared" si="1"/>
        <v>48</v>
      </c>
      <c r="D50" s="1">
        <f t="shared" si="2"/>
        <v>48</v>
      </c>
    </row>
    <row r="51" spans="1:4">
      <c r="A51" s="14">
        <f>D51</f>
        <v>49</v>
      </c>
      <c r="B51" s="1">
        <f t="shared" si="0"/>
        <v>0</v>
      </c>
      <c r="C51" s="1">
        <f t="shared" si="1"/>
        <v>49</v>
      </c>
      <c r="D51" s="1">
        <f t="shared" si="2"/>
        <v>49</v>
      </c>
    </row>
    <row r="52" spans="1:4">
      <c r="A52" s="14">
        <f>D52</f>
        <v>50</v>
      </c>
      <c r="B52" s="1">
        <f t="shared" si="0"/>
        <v>0</v>
      </c>
      <c r="C52" s="1">
        <f t="shared" si="1"/>
        <v>50</v>
      </c>
      <c r="D52" s="1">
        <f t="shared" si="2"/>
        <v>50</v>
      </c>
    </row>
    <row r="53" spans="1:4">
      <c r="A53" s="14">
        <f>D53</f>
        <v>51</v>
      </c>
      <c r="B53" s="1">
        <f t="shared" si="0"/>
        <v>0</v>
      </c>
      <c r="C53" s="1">
        <f t="shared" si="1"/>
        <v>51</v>
      </c>
      <c r="D53" s="1">
        <f t="shared" si="2"/>
        <v>51</v>
      </c>
    </row>
    <row r="54" spans="1:4">
      <c r="A54" s="14">
        <f>D54</f>
        <v>52</v>
      </c>
      <c r="B54" s="1">
        <f t="shared" si="0"/>
        <v>0</v>
      </c>
      <c r="C54" s="1">
        <f t="shared" si="1"/>
        <v>52</v>
      </c>
      <c r="D54" s="1">
        <f t="shared" si="2"/>
        <v>52</v>
      </c>
    </row>
    <row r="55" spans="1:4">
      <c r="A55" s="14">
        <f>D55</f>
        <v>53</v>
      </c>
      <c r="B55" s="1">
        <f t="shared" si="0"/>
        <v>0</v>
      </c>
      <c r="C55" s="1">
        <f t="shared" si="1"/>
        <v>53</v>
      </c>
      <c r="D55" s="1">
        <f t="shared" si="2"/>
        <v>53</v>
      </c>
    </row>
    <row r="56" spans="1:4">
      <c r="A56" s="14">
        <f>D56</f>
        <v>54</v>
      </c>
      <c r="B56" s="1">
        <f t="shared" si="0"/>
        <v>0</v>
      </c>
      <c r="C56" s="1">
        <f t="shared" si="1"/>
        <v>54</v>
      </c>
      <c r="D56" s="1">
        <f t="shared" si="2"/>
        <v>54</v>
      </c>
    </row>
    <row r="57" spans="1:4">
      <c r="A57" s="14">
        <f>D57</f>
        <v>55</v>
      </c>
      <c r="B57" s="1">
        <f t="shared" si="0"/>
        <v>0</v>
      </c>
      <c r="C57" s="1">
        <f t="shared" si="1"/>
        <v>55</v>
      </c>
      <c r="D57" s="1">
        <f t="shared" si="2"/>
        <v>55</v>
      </c>
    </row>
    <row r="58" spans="1:4">
      <c r="A58" s="14">
        <f>D58</f>
        <v>56</v>
      </c>
      <c r="B58" s="1">
        <f t="shared" si="0"/>
        <v>0</v>
      </c>
      <c r="C58" s="1">
        <f t="shared" si="1"/>
        <v>56</v>
      </c>
      <c r="D58" s="1">
        <f t="shared" si="2"/>
        <v>56</v>
      </c>
    </row>
    <row r="59" spans="1:4">
      <c r="A59" s="14">
        <f>D59</f>
        <v>57</v>
      </c>
      <c r="B59" s="1">
        <f t="shared" si="0"/>
        <v>0</v>
      </c>
      <c r="C59" s="1">
        <f t="shared" si="1"/>
        <v>57</v>
      </c>
      <c r="D59" s="1">
        <f t="shared" si="2"/>
        <v>57</v>
      </c>
    </row>
    <row r="60" spans="1:4">
      <c r="A60" s="14">
        <f>D60</f>
        <v>58</v>
      </c>
      <c r="B60" s="1">
        <f t="shared" si="0"/>
        <v>0</v>
      </c>
      <c r="C60" s="1">
        <f t="shared" si="1"/>
        <v>58</v>
      </c>
      <c r="D60" s="1">
        <f t="shared" si="2"/>
        <v>58</v>
      </c>
    </row>
    <row r="61" spans="1:4">
      <c r="A61" s="14">
        <f>D61</f>
        <v>59</v>
      </c>
      <c r="B61" s="1">
        <f t="shared" si="0"/>
        <v>0</v>
      </c>
      <c r="C61" s="1">
        <f t="shared" si="1"/>
        <v>59</v>
      </c>
      <c r="D61" s="1">
        <f t="shared" si="2"/>
        <v>59</v>
      </c>
    </row>
    <row r="62" spans="1:4">
      <c r="A62" s="14">
        <f>D62</f>
        <v>60</v>
      </c>
      <c r="B62" s="1">
        <f t="shared" si="0"/>
        <v>1</v>
      </c>
      <c r="C62" s="1">
        <f t="shared" si="1"/>
        <v>0</v>
      </c>
      <c r="D62" s="1">
        <f t="shared" si="2"/>
        <v>60</v>
      </c>
    </row>
    <row r="63" spans="1:4">
      <c r="A63" s="14">
        <f>D63</f>
        <v>61</v>
      </c>
      <c r="B63" s="1">
        <f t="shared" si="0"/>
        <v>1</v>
      </c>
      <c r="C63" s="1">
        <f t="shared" si="1"/>
        <v>1</v>
      </c>
      <c r="D63" s="1">
        <f t="shared" si="2"/>
        <v>61</v>
      </c>
    </row>
    <row r="64" spans="1:4">
      <c r="A64" s="14">
        <f>D64</f>
        <v>62</v>
      </c>
      <c r="B64" s="1">
        <f t="shared" si="0"/>
        <v>1</v>
      </c>
      <c r="C64" s="1">
        <f t="shared" si="1"/>
        <v>2</v>
      </c>
      <c r="D64" s="1">
        <f t="shared" si="2"/>
        <v>62</v>
      </c>
    </row>
    <row r="65" spans="1:4">
      <c r="A65" s="14">
        <f>D65</f>
        <v>63</v>
      </c>
      <c r="B65" s="1">
        <f t="shared" si="0"/>
        <v>1</v>
      </c>
      <c r="C65" s="1">
        <f t="shared" si="1"/>
        <v>3</v>
      </c>
      <c r="D65" s="1">
        <f t="shared" si="2"/>
        <v>63</v>
      </c>
    </row>
    <row r="66" spans="1:4">
      <c r="A66" s="14">
        <f>D66</f>
        <v>64</v>
      </c>
      <c r="B66" s="1">
        <f t="shared" ref="B66:B129" si="3">ROUNDDOWN(D66/60,0)</f>
        <v>1</v>
      </c>
      <c r="C66" s="1">
        <f t="shared" ref="C66:C129" si="4">MOD(D66,60)</f>
        <v>4</v>
      </c>
      <c r="D66" s="1">
        <f t="shared" si="2"/>
        <v>64</v>
      </c>
    </row>
    <row r="67" spans="1:4">
      <c r="A67" s="14">
        <f>D67</f>
        <v>65</v>
      </c>
      <c r="B67" s="1">
        <f t="shared" si="3"/>
        <v>1</v>
      </c>
      <c r="C67" s="1">
        <f t="shared" si="4"/>
        <v>5</v>
      </c>
      <c r="D67" s="1">
        <f t="shared" ref="D67:D130" si="5">D66+1</f>
        <v>65</v>
      </c>
    </row>
    <row r="68" spans="1:4">
      <c r="A68" s="14">
        <f>D68</f>
        <v>66</v>
      </c>
      <c r="B68" s="1">
        <f t="shared" si="3"/>
        <v>1</v>
      </c>
      <c r="C68" s="1">
        <f t="shared" si="4"/>
        <v>6</v>
      </c>
      <c r="D68" s="1">
        <f t="shared" si="5"/>
        <v>66</v>
      </c>
    </row>
    <row r="69" spans="1:4">
      <c r="A69" s="14">
        <f>D69</f>
        <v>67</v>
      </c>
      <c r="B69" s="1">
        <f t="shared" si="3"/>
        <v>1</v>
      </c>
      <c r="C69" s="1">
        <f t="shared" si="4"/>
        <v>7</v>
      </c>
      <c r="D69" s="1">
        <f t="shared" si="5"/>
        <v>67</v>
      </c>
    </row>
    <row r="70" spans="1:4">
      <c r="A70" s="14">
        <f>D70</f>
        <v>68</v>
      </c>
      <c r="B70" s="1">
        <f t="shared" si="3"/>
        <v>1</v>
      </c>
      <c r="C70" s="1">
        <f t="shared" si="4"/>
        <v>8</v>
      </c>
      <c r="D70" s="1">
        <f t="shared" si="5"/>
        <v>68</v>
      </c>
    </row>
    <row r="71" spans="1:4">
      <c r="A71" s="14">
        <f>D71</f>
        <v>69</v>
      </c>
      <c r="B71" s="1">
        <f t="shared" si="3"/>
        <v>1</v>
      </c>
      <c r="C71" s="1">
        <f t="shared" si="4"/>
        <v>9</v>
      </c>
      <c r="D71" s="1">
        <f t="shared" si="5"/>
        <v>69</v>
      </c>
    </row>
    <row r="72" spans="1:4">
      <c r="A72" s="14">
        <f>D72</f>
        <v>70</v>
      </c>
      <c r="B72" s="1">
        <f t="shared" si="3"/>
        <v>1</v>
      </c>
      <c r="C72" s="1">
        <f t="shared" si="4"/>
        <v>10</v>
      </c>
      <c r="D72" s="1">
        <f t="shared" si="5"/>
        <v>70</v>
      </c>
    </row>
    <row r="73" spans="1:4">
      <c r="A73" s="14">
        <f>D73</f>
        <v>71</v>
      </c>
      <c r="B73" s="1">
        <f t="shared" si="3"/>
        <v>1</v>
      </c>
      <c r="C73" s="1">
        <f t="shared" si="4"/>
        <v>11</v>
      </c>
      <c r="D73" s="1">
        <f t="shared" si="5"/>
        <v>71</v>
      </c>
    </row>
    <row r="74" spans="1:4">
      <c r="A74" s="14">
        <f>D74</f>
        <v>72</v>
      </c>
      <c r="B74" s="1">
        <f t="shared" si="3"/>
        <v>1</v>
      </c>
      <c r="C74" s="1">
        <f t="shared" si="4"/>
        <v>12</v>
      </c>
      <c r="D74" s="1">
        <f t="shared" si="5"/>
        <v>72</v>
      </c>
    </row>
    <row r="75" spans="1:4">
      <c r="A75" s="14">
        <f>D75</f>
        <v>73</v>
      </c>
      <c r="B75" s="1">
        <f t="shared" si="3"/>
        <v>1</v>
      </c>
      <c r="C75" s="1">
        <f t="shared" si="4"/>
        <v>13</v>
      </c>
      <c r="D75" s="1">
        <f t="shared" si="5"/>
        <v>73</v>
      </c>
    </row>
    <row r="76" spans="1:4">
      <c r="A76" s="14">
        <f>D76</f>
        <v>74</v>
      </c>
      <c r="B76" s="1">
        <f t="shared" si="3"/>
        <v>1</v>
      </c>
      <c r="C76" s="1">
        <f t="shared" si="4"/>
        <v>14</v>
      </c>
      <c r="D76" s="1">
        <f t="shared" si="5"/>
        <v>74</v>
      </c>
    </row>
    <row r="77" spans="1:4">
      <c r="A77" s="14">
        <f>D77</f>
        <v>75</v>
      </c>
      <c r="B77" s="1">
        <f t="shared" si="3"/>
        <v>1</v>
      </c>
      <c r="C77" s="1">
        <f t="shared" si="4"/>
        <v>15</v>
      </c>
      <c r="D77" s="1">
        <f t="shared" si="5"/>
        <v>75</v>
      </c>
    </row>
    <row r="78" spans="1:4">
      <c r="A78" s="14">
        <f>D78</f>
        <v>76</v>
      </c>
      <c r="B78" s="1">
        <f t="shared" si="3"/>
        <v>1</v>
      </c>
      <c r="C78" s="1">
        <f t="shared" si="4"/>
        <v>16</v>
      </c>
      <c r="D78" s="1">
        <f t="shared" si="5"/>
        <v>76</v>
      </c>
    </row>
    <row r="79" spans="1:4">
      <c r="A79" s="14">
        <f>D79</f>
        <v>77</v>
      </c>
      <c r="B79" s="1">
        <f t="shared" si="3"/>
        <v>1</v>
      </c>
      <c r="C79" s="1">
        <f t="shared" si="4"/>
        <v>17</v>
      </c>
      <c r="D79" s="1">
        <f t="shared" si="5"/>
        <v>77</v>
      </c>
    </row>
    <row r="80" spans="1:4">
      <c r="A80" s="14">
        <f>D80</f>
        <v>78</v>
      </c>
      <c r="B80" s="1">
        <f t="shared" si="3"/>
        <v>1</v>
      </c>
      <c r="C80" s="1">
        <f t="shared" si="4"/>
        <v>18</v>
      </c>
      <c r="D80" s="1">
        <f t="shared" si="5"/>
        <v>78</v>
      </c>
    </row>
    <row r="81" spans="1:4">
      <c r="A81" s="14">
        <f>D81</f>
        <v>79</v>
      </c>
      <c r="B81" s="1">
        <f t="shared" si="3"/>
        <v>1</v>
      </c>
      <c r="C81" s="1">
        <f t="shared" si="4"/>
        <v>19</v>
      </c>
      <c r="D81" s="1">
        <f t="shared" si="5"/>
        <v>79</v>
      </c>
    </row>
    <row r="82" spans="1:4">
      <c r="A82" s="14">
        <f>D82</f>
        <v>80</v>
      </c>
      <c r="B82" s="1">
        <f t="shared" si="3"/>
        <v>1</v>
      </c>
      <c r="C82" s="1">
        <f t="shared" si="4"/>
        <v>20</v>
      </c>
      <c r="D82" s="1">
        <f t="shared" si="5"/>
        <v>80</v>
      </c>
    </row>
    <row r="83" spans="1:4">
      <c r="A83" s="14">
        <f>D83</f>
        <v>81</v>
      </c>
      <c r="B83" s="1">
        <f t="shared" si="3"/>
        <v>1</v>
      </c>
      <c r="C83" s="1">
        <f t="shared" si="4"/>
        <v>21</v>
      </c>
      <c r="D83" s="1">
        <f t="shared" si="5"/>
        <v>81</v>
      </c>
    </row>
    <row r="84" spans="1:4">
      <c r="A84" s="14">
        <f>D84</f>
        <v>82</v>
      </c>
      <c r="B84" s="1">
        <f t="shared" si="3"/>
        <v>1</v>
      </c>
      <c r="C84" s="1">
        <f t="shared" si="4"/>
        <v>22</v>
      </c>
      <c r="D84" s="1">
        <f t="shared" si="5"/>
        <v>82</v>
      </c>
    </row>
    <row r="85" spans="1:4">
      <c r="A85" s="14">
        <f>D85</f>
        <v>83</v>
      </c>
      <c r="B85" s="1">
        <f t="shared" si="3"/>
        <v>1</v>
      </c>
      <c r="C85" s="1">
        <f t="shared" si="4"/>
        <v>23</v>
      </c>
      <c r="D85" s="1">
        <f t="shared" si="5"/>
        <v>83</v>
      </c>
    </row>
    <row r="86" spans="1:4">
      <c r="A86" s="14">
        <f>D86</f>
        <v>84</v>
      </c>
      <c r="B86" s="1">
        <f t="shared" si="3"/>
        <v>1</v>
      </c>
      <c r="C86" s="1">
        <f t="shared" si="4"/>
        <v>24</v>
      </c>
      <c r="D86" s="1">
        <f t="shared" si="5"/>
        <v>84</v>
      </c>
    </row>
    <row r="87" spans="1:4">
      <c r="A87" s="14">
        <f>D87</f>
        <v>85</v>
      </c>
      <c r="B87" s="1">
        <f t="shared" si="3"/>
        <v>1</v>
      </c>
      <c r="C87" s="1">
        <f t="shared" si="4"/>
        <v>25</v>
      </c>
      <c r="D87" s="1">
        <f t="shared" si="5"/>
        <v>85</v>
      </c>
    </row>
    <row r="88" spans="1:4">
      <c r="A88" s="14">
        <f>D88</f>
        <v>86</v>
      </c>
      <c r="B88" s="1">
        <f t="shared" si="3"/>
        <v>1</v>
      </c>
      <c r="C88" s="1">
        <f t="shared" si="4"/>
        <v>26</v>
      </c>
      <c r="D88" s="1">
        <f t="shared" si="5"/>
        <v>86</v>
      </c>
    </row>
    <row r="89" spans="1:4">
      <c r="A89" s="14">
        <f>D89</f>
        <v>87</v>
      </c>
      <c r="B89" s="1">
        <f t="shared" si="3"/>
        <v>1</v>
      </c>
      <c r="C89" s="1">
        <f t="shared" si="4"/>
        <v>27</v>
      </c>
      <c r="D89" s="1">
        <f t="shared" si="5"/>
        <v>87</v>
      </c>
    </row>
    <row r="90" spans="1:4">
      <c r="A90" s="14">
        <f>D90</f>
        <v>88</v>
      </c>
      <c r="B90" s="1">
        <f t="shared" si="3"/>
        <v>1</v>
      </c>
      <c r="C90" s="1">
        <f t="shared" si="4"/>
        <v>28</v>
      </c>
      <c r="D90" s="1">
        <f t="shared" si="5"/>
        <v>88</v>
      </c>
    </row>
    <row r="91" spans="1:4">
      <c r="A91" s="14">
        <f>D91</f>
        <v>89</v>
      </c>
      <c r="B91" s="1">
        <f t="shared" si="3"/>
        <v>1</v>
      </c>
      <c r="C91" s="1">
        <f t="shared" si="4"/>
        <v>29</v>
      </c>
      <c r="D91" s="1">
        <f t="shared" si="5"/>
        <v>89</v>
      </c>
    </row>
    <row r="92" spans="1:4">
      <c r="A92" s="14">
        <f>D92</f>
        <v>90</v>
      </c>
      <c r="B92" s="1">
        <f t="shared" si="3"/>
        <v>1</v>
      </c>
      <c r="C92" s="1">
        <f t="shared" si="4"/>
        <v>30</v>
      </c>
      <c r="D92" s="1">
        <f t="shared" si="5"/>
        <v>90</v>
      </c>
    </row>
    <row r="93" spans="1:4">
      <c r="A93" s="14">
        <f>D93</f>
        <v>91</v>
      </c>
      <c r="B93" s="1">
        <f t="shared" si="3"/>
        <v>1</v>
      </c>
      <c r="C93" s="1">
        <f t="shared" si="4"/>
        <v>31</v>
      </c>
      <c r="D93" s="1">
        <f t="shared" si="5"/>
        <v>91</v>
      </c>
    </row>
    <row r="94" spans="1:4">
      <c r="A94" s="14">
        <f>D94</f>
        <v>92</v>
      </c>
      <c r="B94" s="1">
        <f t="shared" si="3"/>
        <v>1</v>
      </c>
      <c r="C94" s="1">
        <f t="shared" si="4"/>
        <v>32</v>
      </c>
      <c r="D94" s="1">
        <f t="shared" si="5"/>
        <v>92</v>
      </c>
    </row>
    <row r="95" spans="1:4">
      <c r="A95" s="14">
        <f>D95</f>
        <v>93</v>
      </c>
      <c r="B95" s="1">
        <f t="shared" si="3"/>
        <v>1</v>
      </c>
      <c r="C95" s="1">
        <f t="shared" si="4"/>
        <v>33</v>
      </c>
      <c r="D95" s="1">
        <f t="shared" si="5"/>
        <v>93</v>
      </c>
    </row>
    <row r="96" spans="1:4">
      <c r="A96" s="14">
        <f>D96</f>
        <v>94</v>
      </c>
      <c r="B96" s="1">
        <f t="shared" si="3"/>
        <v>1</v>
      </c>
      <c r="C96" s="1">
        <f t="shared" si="4"/>
        <v>34</v>
      </c>
      <c r="D96" s="1">
        <f t="shared" si="5"/>
        <v>94</v>
      </c>
    </row>
    <row r="97" spans="1:4">
      <c r="A97" s="14">
        <f>D97</f>
        <v>95</v>
      </c>
      <c r="B97" s="1">
        <f t="shared" si="3"/>
        <v>1</v>
      </c>
      <c r="C97" s="1">
        <f t="shared" si="4"/>
        <v>35</v>
      </c>
      <c r="D97" s="1">
        <f t="shared" si="5"/>
        <v>95</v>
      </c>
    </row>
    <row r="98" spans="1:4">
      <c r="A98" s="14">
        <f>D98</f>
        <v>96</v>
      </c>
      <c r="B98" s="1">
        <f t="shared" si="3"/>
        <v>1</v>
      </c>
      <c r="C98" s="1">
        <f t="shared" si="4"/>
        <v>36</v>
      </c>
      <c r="D98" s="1">
        <f t="shared" si="5"/>
        <v>96</v>
      </c>
    </row>
    <row r="99" spans="1:4">
      <c r="A99" s="14">
        <f>D99</f>
        <v>97</v>
      </c>
      <c r="B99" s="1">
        <f t="shared" si="3"/>
        <v>1</v>
      </c>
      <c r="C99" s="1">
        <f t="shared" si="4"/>
        <v>37</v>
      </c>
      <c r="D99" s="1">
        <f t="shared" si="5"/>
        <v>97</v>
      </c>
    </row>
    <row r="100" spans="1:4">
      <c r="A100" s="14">
        <f>D100</f>
        <v>98</v>
      </c>
      <c r="B100" s="1">
        <f t="shared" si="3"/>
        <v>1</v>
      </c>
      <c r="C100" s="1">
        <f t="shared" si="4"/>
        <v>38</v>
      </c>
      <c r="D100" s="1">
        <f t="shared" si="5"/>
        <v>98</v>
      </c>
    </row>
    <row r="101" spans="1:4">
      <c r="A101" s="14">
        <f>D101</f>
        <v>99</v>
      </c>
      <c r="B101" s="1">
        <f t="shared" si="3"/>
        <v>1</v>
      </c>
      <c r="C101" s="1">
        <f t="shared" si="4"/>
        <v>39</v>
      </c>
      <c r="D101" s="1">
        <f t="shared" si="5"/>
        <v>99</v>
      </c>
    </row>
    <row r="102" spans="1:4">
      <c r="A102" s="14">
        <f>D102</f>
        <v>100</v>
      </c>
      <c r="B102" s="1">
        <f t="shared" si="3"/>
        <v>1</v>
      </c>
      <c r="C102" s="1">
        <f t="shared" si="4"/>
        <v>40</v>
      </c>
      <c r="D102" s="1">
        <f t="shared" si="5"/>
        <v>100</v>
      </c>
    </row>
    <row r="103" spans="1:4">
      <c r="A103" s="14">
        <f>D103</f>
        <v>101</v>
      </c>
      <c r="B103" s="1">
        <f t="shared" si="3"/>
        <v>1</v>
      </c>
      <c r="C103" s="1">
        <f t="shared" si="4"/>
        <v>41</v>
      </c>
      <c r="D103" s="1">
        <f t="shared" si="5"/>
        <v>101</v>
      </c>
    </row>
    <row r="104" spans="1:4">
      <c r="A104" s="14">
        <f>D104</f>
        <v>102</v>
      </c>
      <c r="B104" s="1">
        <f t="shared" si="3"/>
        <v>1</v>
      </c>
      <c r="C104" s="1">
        <f t="shared" si="4"/>
        <v>42</v>
      </c>
      <c r="D104" s="1">
        <f t="shared" si="5"/>
        <v>102</v>
      </c>
    </row>
    <row r="105" spans="1:4">
      <c r="A105" s="14">
        <f>D105</f>
        <v>103</v>
      </c>
      <c r="B105" s="1">
        <f t="shared" si="3"/>
        <v>1</v>
      </c>
      <c r="C105" s="1">
        <f t="shared" si="4"/>
        <v>43</v>
      </c>
      <c r="D105" s="1">
        <f t="shared" si="5"/>
        <v>103</v>
      </c>
    </row>
    <row r="106" spans="1:4">
      <c r="A106" s="14">
        <f>D106</f>
        <v>104</v>
      </c>
      <c r="B106" s="1">
        <f t="shared" si="3"/>
        <v>1</v>
      </c>
      <c r="C106" s="1">
        <f t="shared" si="4"/>
        <v>44</v>
      </c>
      <c r="D106" s="1">
        <f t="shared" si="5"/>
        <v>104</v>
      </c>
    </row>
    <row r="107" spans="1:4">
      <c r="A107" s="14">
        <f>D107</f>
        <v>105</v>
      </c>
      <c r="B107" s="1">
        <f t="shared" si="3"/>
        <v>1</v>
      </c>
      <c r="C107" s="1">
        <f t="shared" si="4"/>
        <v>45</v>
      </c>
      <c r="D107" s="1">
        <f t="shared" si="5"/>
        <v>105</v>
      </c>
    </row>
    <row r="108" spans="1:4">
      <c r="A108" s="14">
        <f>D108</f>
        <v>106</v>
      </c>
      <c r="B108" s="1">
        <f t="shared" si="3"/>
        <v>1</v>
      </c>
      <c r="C108" s="1">
        <f t="shared" si="4"/>
        <v>46</v>
      </c>
      <c r="D108" s="1">
        <f t="shared" si="5"/>
        <v>106</v>
      </c>
    </row>
    <row r="109" spans="1:4">
      <c r="A109" s="14">
        <f>D109</f>
        <v>107</v>
      </c>
      <c r="B109" s="1">
        <f t="shared" si="3"/>
        <v>1</v>
      </c>
      <c r="C109" s="1">
        <f t="shared" si="4"/>
        <v>47</v>
      </c>
      <c r="D109" s="1">
        <f t="shared" si="5"/>
        <v>107</v>
      </c>
    </row>
    <row r="110" spans="1:4">
      <c r="A110" s="14">
        <f>D110</f>
        <v>108</v>
      </c>
      <c r="B110" s="1">
        <f t="shared" si="3"/>
        <v>1</v>
      </c>
      <c r="C110" s="1">
        <f t="shared" si="4"/>
        <v>48</v>
      </c>
      <c r="D110" s="1">
        <f t="shared" si="5"/>
        <v>108</v>
      </c>
    </row>
    <row r="111" spans="1:4">
      <c r="A111" s="14">
        <f>D111</f>
        <v>109</v>
      </c>
      <c r="B111" s="1">
        <f t="shared" si="3"/>
        <v>1</v>
      </c>
      <c r="C111" s="1">
        <f t="shared" si="4"/>
        <v>49</v>
      </c>
      <c r="D111" s="1">
        <f t="shared" si="5"/>
        <v>109</v>
      </c>
    </row>
    <row r="112" spans="1:4">
      <c r="A112" s="14">
        <f>D112</f>
        <v>110</v>
      </c>
      <c r="B112" s="1">
        <f t="shared" si="3"/>
        <v>1</v>
      </c>
      <c r="C112" s="1">
        <f t="shared" si="4"/>
        <v>50</v>
      </c>
      <c r="D112" s="1">
        <f t="shared" si="5"/>
        <v>110</v>
      </c>
    </row>
    <row r="113" spans="1:4">
      <c r="A113" s="14">
        <f>D113</f>
        <v>111</v>
      </c>
      <c r="B113" s="1">
        <f t="shared" si="3"/>
        <v>1</v>
      </c>
      <c r="C113" s="1">
        <f t="shared" si="4"/>
        <v>51</v>
      </c>
      <c r="D113" s="1">
        <f t="shared" si="5"/>
        <v>111</v>
      </c>
    </row>
    <row r="114" spans="1:4">
      <c r="A114" s="14">
        <f>D114</f>
        <v>112</v>
      </c>
      <c r="B114" s="1">
        <f t="shared" si="3"/>
        <v>1</v>
      </c>
      <c r="C114" s="1">
        <f t="shared" si="4"/>
        <v>52</v>
      </c>
      <c r="D114" s="1">
        <f t="shared" si="5"/>
        <v>112</v>
      </c>
    </row>
    <row r="115" spans="1:4">
      <c r="A115" s="14">
        <f>D115</f>
        <v>113</v>
      </c>
      <c r="B115" s="1">
        <f t="shared" si="3"/>
        <v>1</v>
      </c>
      <c r="C115" s="1">
        <f t="shared" si="4"/>
        <v>53</v>
      </c>
      <c r="D115" s="1">
        <f t="shared" si="5"/>
        <v>113</v>
      </c>
    </row>
    <row r="116" spans="1:4">
      <c r="A116" s="14">
        <f>D116</f>
        <v>114</v>
      </c>
      <c r="B116" s="1">
        <f t="shared" si="3"/>
        <v>1</v>
      </c>
      <c r="C116" s="1">
        <f t="shared" si="4"/>
        <v>54</v>
      </c>
      <c r="D116" s="1">
        <f t="shared" si="5"/>
        <v>114</v>
      </c>
    </row>
    <row r="117" spans="1:4">
      <c r="A117" s="14">
        <f>D117</f>
        <v>115</v>
      </c>
      <c r="B117" s="1">
        <f t="shared" si="3"/>
        <v>1</v>
      </c>
      <c r="C117" s="1">
        <f t="shared" si="4"/>
        <v>55</v>
      </c>
      <c r="D117" s="1">
        <f t="shared" si="5"/>
        <v>115</v>
      </c>
    </row>
    <row r="118" spans="1:4">
      <c r="A118" s="14">
        <f>D118</f>
        <v>116</v>
      </c>
      <c r="B118" s="1">
        <f t="shared" si="3"/>
        <v>1</v>
      </c>
      <c r="C118" s="1">
        <f t="shared" si="4"/>
        <v>56</v>
      </c>
      <c r="D118" s="1">
        <f t="shared" si="5"/>
        <v>116</v>
      </c>
    </row>
    <row r="119" spans="1:4">
      <c r="A119" s="14">
        <f>D119</f>
        <v>117</v>
      </c>
      <c r="B119" s="1">
        <f t="shared" si="3"/>
        <v>1</v>
      </c>
      <c r="C119" s="1">
        <f t="shared" si="4"/>
        <v>57</v>
      </c>
      <c r="D119" s="1">
        <f t="shared" si="5"/>
        <v>117</v>
      </c>
    </row>
    <row r="120" spans="1:4">
      <c r="A120" s="14">
        <f>D120</f>
        <v>118</v>
      </c>
      <c r="B120" s="1">
        <f t="shared" si="3"/>
        <v>1</v>
      </c>
      <c r="C120" s="1">
        <f t="shared" si="4"/>
        <v>58</v>
      </c>
      <c r="D120" s="1">
        <f t="shared" si="5"/>
        <v>118</v>
      </c>
    </row>
    <row r="121" spans="1:4">
      <c r="A121" s="14">
        <f>D121</f>
        <v>119</v>
      </c>
      <c r="B121" s="1">
        <f t="shared" si="3"/>
        <v>1</v>
      </c>
      <c r="C121" s="1">
        <f t="shared" si="4"/>
        <v>59</v>
      </c>
      <c r="D121" s="1">
        <f t="shared" si="5"/>
        <v>119</v>
      </c>
    </row>
    <row r="122" spans="1:4">
      <c r="A122" s="14">
        <f>D122</f>
        <v>120</v>
      </c>
      <c r="B122" s="1">
        <f t="shared" si="3"/>
        <v>2</v>
      </c>
      <c r="C122" s="1">
        <f t="shared" si="4"/>
        <v>0</v>
      </c>
      <c r="D122" s="1">
        <f t="shared" si="5"/>
        <v>120</v>
      </c>
    </row>
    <row r="123" spans="1:4">
      <c r="A123" s="14">
        <f>D123</f>
        <v>121</v>
      </c>
      <c r="B123" s="1">
        <f t="shared" si="3"/>
        <v>2</v>
      </c>
      <c r="C123" s="1">
        <f t="shared" si="4"/>
        <v>1</v>
      </c>
      <c r="D123" s="1">
        <f t="shared" si="5"/>
        <v>121</v>
      </c>
    </row>
    <row r="124" spans="1:4">
      <c r="A124" s="14">
        <f>D124</f>
        <v>122</v>
      </c>
      <c r="B124" s="1">
        <f t="shared" si="3"/>
        <v>2</v>
      </c>
      <c r="C124" s="1">
        <f t="shared" si="4"/>
        <v>2</v>
      </c>
      <c r="D124" s="1">
        <f t="shared" si="5"/>
        <v>122</v>
      </c>
    </row>
    <row r="125" spans="1:4">
      <c r="A125" s="14">
        <f>D125</f>
        <v>123</v>
      </c>
      <c r="B125" s="1">
        <f t="shared" si="3"/>
        <v>2</v>
      </c>
      <c r="C125" s="1">
        <f t="shared" si="4"/>
        <v>3</v>
      </c>
      <c r="D125" s="1">
        <f t="shared" si="5"/>
        <v>123</v>
      </c>
    </row>
    <row r="126" spans="1:4">
      <c r="A126" s="14">
        <f>D126</f>
        <v>124</v>
      </c>
      <c r="B126" s="1">
        <f t="shared" si="3"/>
        <v>2</v>
      </c>
      <c r="C126" s="1">
        <f t="shared" si="4"/>
        <v>4</v>
      </c>
      <c r="D126" s="1">
        <f t="shared" si="5"/>
        <v>124</v>
      </c>
    </row>
    <row r="127" spans="1:4">
      <c r="A127" s="14">
        <f>D127</f>
        <v>125</v>
      </c>
      <c r="B127" s="1">
        <f t="shared" si="3"/>
        <v>2</v>
      </c>
      <c r="C127" s="1">
        <f t="shared" si="4"/>
        <v>5</v>
      </c>
      <c r="D127" s="1">
        <f t="shared" si="5"/>
        <v>125</v>
      </c>
    </row>
    <row r="128" spans="1:4">
      <c r="A128" s="14">
        <f>D128</f>
        <v>126</v>
      </c>
      <c r="B128" s="1">
        <f t="shared" si="3"/>
        <v>2</v>
      </c>
      <c r="C128" s="1">
        <f t="shared" si="4"/>
        <v>6</v>
      </c>
      <c r="D128" s="1">
        <f t="shared" si="5"/>
        <v>126</v>
      </c>
    </row>
    <row r="129" spans="1:4">
      <c r="A129" s="14">
        <f>D129</f>
        <v>127</v>
      </c>
      <c r="B129" s="1">
        <f t="shared" si="3"/>
        <v>2</v>
      </c>
      <c r="C129" s="1">
        <f t="shared" si="4"/>
        <v>7</v>
      </c>
      <c r="D129" s="1">
        <f t="shared" si="5"/>
        <v>127</v>
      </c>
    </row>
    <row r="130" spans="1:4">
      <c r="A130" s="14">
        <f>D130</f>
        <v>128</v>
      </c>
      <c r="B130" s="1">
        <f t="shared" ref="B130:B193" si="6">ROUNDDOWN(D130/60,0)</f>
        <v>2</v>
      </c>
      <c r="C130" s="1">
        <f t="shared" ref="C130:C193" si="7">MOD(D130,60)</f>
        <v>8</v>
      </c>
      <c r="D130" s="1">
        <f t="shared" si="5"/>
        <v>128</v>
      </c>
    </row>
    <row r="131" spans="1:4">
      <c r="A131" s="14">
        <f>D131</f>
        <v>129</v>
      </c>
      <c r="B131" s="1">
        <f t="shared" si="6"/>
        <v>2</v>
      </c>
      <c r="C131" s="1">
        <f t="shared" si="7"/>
        <v>9</v>
      </c>
      <c r="D131" s="1">
        <f t="shared" ref="D131:D194" si="8">D130+1</f>
        <v>129</v>
      </c>
    </row>
    <row r="132" spans="1:4">
      <c r="A132" s="14">
        <f>D132</f>
        <v>130</v>
      </c>
      <c r="B132" s="1">
        <f t="shared" si="6"/>
        <v>2</v>
      </c>
      <c r="C132" s="1">
        <f t="shared" si="7"/>
        <v>10</v>
      </c>
      <c r="D132" s="1">
        <f t="shared" si="8"/>
        <v>130</v>
      </c>
    </row>
    <row r="133" spans="1:4">
      <c r="A133" s="14">
        <f>D133</f>
        <v>131</v>
      </c>
      <c r="B133" s="1">
        <f t="shared" si="6"/>
        <v>2</v>
      </c>
      <c r="C133" s="1">
        <f t="shared" si="7"/>
        <v>11</v>
      </c>
      <c r="D133" s="1">
        <f t="shared" si="8"/>
        <v>131</v>
      </c>
    </row>
    <row r="134" spans="1:4">
      <c r="A134" s="14">
        <f>D134</f>
        <v>132</v>
      </c>
      <c r="B134" s="1">
        <f t="shared" si="6"/>
        <v>2</v>
      </c>
      <c r="C134" s="1">
        <f t="shared" si="7"/>
        <v>12</v>
      </c>
      <c r="D134" s="1">
        <f t="shared" si="8"/>
        <v>132</v>
      </c>
    </row>
    <row r="135" spans="1:4">
      <c r="A135" s="14">
        <f>D135</f>
        <v>133</v>
      </c>
      <c r="B135" s="1">
        <f t="shared" si="6"/>
        <v>2</v>
      </c>
      <c r="C135" s="1">
        <f t="shared" si="7"/>
        <v>13</v>
      </c>
      <c r="D135" s="1">
        <f t="shared" si="8"/>
        <v>133</v>
      </c>
    </row>
    <row r="136" spans="1:4">
      <c r="A136" s="14">
        <f>D136</f>
        <v>134</v>
      </c>
      <c r="B136" s="1">
        <f t="shared" si="6"/>
        <v>2</v>
      </c>
      <c r="C136" s="1">
        <f t="shared" si="7"/>
        <v>14</v>
      </c>
      <c r="D136" s="1">
        <f t="shared" si="8"/>
        <v>134</v>
      </c>
    </row>
    <row r="137" spans="1:4">
      <c r="A137" s="14">
        <f>D137</f>
        <v>135</v>
      </c>
      <c r="B137" s="1">
        <f t="shared" si="6"/>
        <v>2</v>
      </c>
      <c r="C137" s="1">
        <f t="shared" si="7"/>
        <v>15</v>
      </c>
      <c r="D137" s="1">
        <f t="shared" si="8"/>
        <v>135</v>
      </c>
    </row>
    <row r="138" spans="1:4">
      <c r="A138" s="14">
        <f>D138</f>
        <v>136</v>
      </c>
      <c r="B138" s="1">
        <f t="shared" si="6"/>
        <v>2</v>
      </c>
      <c r="C138" s="1">
        <f t="shared" si="7"/>
        <v>16</v>
      </c>
      <c r="D138" s="1">
        <f t="shared" si="8"/>
        <v>136</v>
      </c>
    </row>
    <row r="139" spans="1:4">
      <c r="A139" s="14">
        <f>D139</f>
        <v>137</v>
      </c>
      <c r="B139" s="1">
        <f t="shared" si="6"/>
        <v>2</v>
      </c>
      <c r="C139" s="1">
        <f t="shared" si="7"/>
        <v>17</v>
      </c>
      <c r="D139" s="1">
        <f t="shared" si="8"/>
        <v>137</v>
      </c>
    </row>
    <row r="140" spans="1:4">
      <c r="A140" s="14">
        <f>D140</f>
        <v>138</v>
      </c>
      <c r="B140" s="1">
        <f t="shared" si="6"/>
        <v>2</v>
      </c>
      <c r="C140" s="1">
        <f t="shared" si="7"/>
        <v>18</v>
      </c>
      <c r="D140" s="1">
        <f t="shared" si="8"/>
        <v>138</v>
      </c>
    </row>
    <row r="141" spans="1:4">
      <c r="A141" s="14">
        <f>D141</f>
        <v>139</v>
      </c>
      <c r="B141" s="1">
        <f t="shared" si="6"/>
        <v>2</v>
      </c>
      <c r="C141" s="1">
        <f t="shared" si="7"/>
        <v>19</v>
      </c>
      <c r="D141" s="1">
        <f t="shared" si="8"/>
        <v>139</v>
      </c>
    </row>
    <row r="142" spans="1:4">
      <c r="A142" s="14">
        <f>D142</f>
        <v>140</v>
      </c>
      <c r="B142" s="1">
        <f t="shared" si="6"/>
        <v>2</v>
      </c>
      <c r="C142" s="1">
        <f t="shared" si="7"/>
        <v>20</v>
      </c>
      <c r="D142" s="1">
        <f t="shared" si="8"/>
        <v>140</v>
      </c>
    </row>
    <row r="143" spans="1:4">
      <c r="A143" s="14">
        <f>D143</f>
        <v>141</v>
      </c>
      <c r="B143" s="1">
        <f t="shared" si="6"/>
        <v>2</v>
      </c>
      <c r="C143" s="1">
        <f t="shared" si="7"/>
        <v>21</v>
      </c>
      <c r="D143" s="1">
        <f t="shared" si="8"/>
        <v>141</v>
      </c>
    </row>
    <row r="144" spans="1:4">
      <c r="A144" s="14">
        <f>D144</f>
        <v>142</v>
      </c>
      <c r="B144" s="1">
        <f t="shared" si="6"/>
        <v>2</v>
      </c>
      <c r="C144" s="1">
        <f t="shared" si="7"/>
        <v>22</v>
      </c>
      <c r="D144" s="1">
        <f t="shared" si="8"/>
        <v>142</v>
      </c>
    </row>
    <row r="145" spans="1:4">
      <c r="A145" s="14">
        <f>D145</f>
        <v>143</v>
      </c>
      <c r="B145" s="1">
        <f t="shared" si="6"/>
        <v>2</v>
      </c>
      <c r="C145" s="1">
        <f t="shared" si="7"/>
        <v>23</v>
      </c>
      <c r="D145" s="1">
        <f t="shared" si="8"/>
        <v>143</v>
      </c>
    </row>
    <row r="146" spans="1:4">
      <c r="A146" s="14">
        <f>D146</f>
        <v>144</v>
      </c>
      <c r="B146" s="1">
        <f t="shared" si="6"/>
        <v>2</v>
      </c>
      <c r="C146" s="1">
        <f t="shared" si="7"/>
        <v>24</v>
      </c>
      <c r="D146" s="1">
        <f t="shared" si="8"/>
        <v>144</v>
      </c>
    </row>
    <row r="147" spans="1:4">
      <c r="A147" s="14">
        <f>D147</f>
        <v>145</v>
      </c>
      <c r="B147" s="1">
        <f t="shared" si="6"/>
        <v>2</v>
      </c>
      <c r="C147" s="1">
        <f t="shared" si="7"/>
        <v>25</v>
      </c>
      <c r="D147" s="1">
        <f t="shared" si="8"/>
        <v>145</v>
      </c>
    </row>
    <row r="148" spans="1:4">
      <c r="A148" s="14">
        <f>D148</f>
        <v>146</v>
      </c>
      <c r="B148" s="1">
        <f t="shared" si="6"/>
        <v>2</v>
      </c>
      <c r="C148" s="1">
        <f t="shared" si="7"/>
        <v>26</v>
      </c>
      <c r="D148" s="1">
        <f t="shared" si="8"/>
        <v>146</v>
      </c>
    </row>
    <row r="149" spans="1:4">
      <c r="A149" s="14">
        <f>D149</f>
        <v>147</v>
      </c>
      <c r="B149" s="1">
        <f t="shared" si="6"/>
        <v>2</v>
      </c>
      <c r="C149" s="1">
        <f t="shared" si="7"/>
        <v>27</v>
      </c>
      <c r="D149" s="1">
        <f t="shared" si="8"/>
        <v>147</v>
      </c>
    </row>
    <row r="150" spans="1:4">
      <c r="A150" s="14">
        <f>D150</f>
        <v>148</v>
      </c>
      <c r="B150" s="1">
        <f t="shared" si="6"/>
        <v>2</v>
      </c>
      <c r="C150" s="1">
        <f t="shared" si="7"/>
        <v>28</v>
      </c>
      <c r="D150" s="1">
        <f t="shared" si="8"/>
        <v>148</v>
      </c>
    </row>
    <row r="151" spans="1:4">
      <c r="A151" s="14">
        <f>D151</f>
        <v>149</v>
      </c>
      <c r="B151" s="1">
        <f t="shared" si="6"/>
        <v>2</v>
      </c>
      <c r="C151" s="1">
        <f t="shared" si="7"/>
        <v>29</v>
      </c>
      <c r="D151" s="1">
        <f t="shared" si="8"/>
        <v>149</v>
      </c>
    </row>
    <row r="152" spans="1:4">
      <c r="A152" s="14">
        <f>D152</f>
        <v>150</v>
      </c>
      <c r="B152" s="1">
        <f t="shared" si="6"/>
        <v>2</v>
      </c>
      <c r="C152" s="1">
        <f t="shared" si="7"/>
        <v>30</v>
      </c>
      <c r="D152" s="1">
        <f t="shared" si="8"/>
        <v>150</v>
      </c>
    </row>
    <row r="153" spans="1:4">
      <c r="A153" s="14">
        <f>D153</f>
        <v>151</v>
      </c>
      <c r="B153" s="1">
        <f t="shared" si="6"/>
        <v>2</v>
      </c>
      <c r="C153" s="1">
        <f t="shared" si="7"/>
        <v>31</v>
      </c>
      <c r="D153" s="1">
        <f t="shared" si="8"/>
        <v>151</v>
      </c>
    </row>
    <row r="154" spans="1:4">
      <c r="A154" s="14">
        <f>D154</f>
        <v>152</v>
      </c>
      <c r="B154" s="1">
        <f t="shared" si="6"/>
        <v>2</v>
      </c>
      <c r="C154" s="1">
        <f t="shared" si="7"/>
        <v>32</v>
      </c>
      <c r="D154" s="1">
        <f t="shared" si="8"/>
        <v>152</v>
      </c>
    </row>
    <row r="155" spans="1:4">
      <c r="A155" s="14">
        <f>D155</f>
        <v>153</v>
      </c>
      <c r="B155" s="1">
        <f t="shared" si="6"/>
        <v>2</v>
      </c>
      <c r="C155" s="1">
        <f t="shared" si="7"/>
        <v>33</v>
      </c>
      <c r="D155" s="1">
        <f t="shared" si="8"/>
        <v>153</v>
      </c>
    </row>
    <row r="156" spans="1:4">
      <c r="A156" s="14">
        <f>D156</f>
        <v>154</v>
      </c>
      <c r="B156" s="1">
        <f t="shared" si="6"/>
        <v>2</v>
      </c>
      <c r="C156" s="1">
        <f t="shared" si="7"/>
        <v>34</v>
      </c>
      <c r="D156" s="1">
        <f t="shared" si="8"/>
        <v>154</v>
      </c>
    </row>
    <row r="157" spans="1:4">
      <c r="A157" s="14">
        <f>D157</f>
        <v>155</v>
      </c>
      <c r="B157" s="1">
        <f t="shared" si="6"/>
        <v>2</v>
      </c>
      <c r="C157" s="1">
        <f t="shared" si="7"/>
        <v>35</v>
      </c>
      <c r="D157" s="1">
        <f t="shared" si="8"/>
        <v>155</v>
      </c>
    </row>
    <row r="158" spans="1:4">
      <c r="A158" s="14">
        <f>D158</f>
        <v>156</v>
      </c>
      <c r="B158" s="1">
        <f t="shared" si="6"/>
        <v>2</v>
      </c>
      <c r="C158" s="1">
        <f t="shared" si="7"/>
        <v>36</v>
      </c>
      <c r="D158" s="1">
        <f t="shared" si="8"/>
        <v>156</v>
      </c>
    </row>
    <row r="159" spans="1:4">
      <c r="A159" s="14">
        <f>D159</f>
        <v>157</v>
      </c>
      <c r="B159" s="1">
        <f t="shared" si="6"/>
        <v>2</v>
      </c>
      <c r="C159" s="1">
        <f t="shared" si="7"/>
        <v>37</v>
      </c>
      <c r="D159" s="1">
        <f t="shared" si="8"/>
        <v>157</v>
      </c>
    </row>
    <row r="160" spans="1:4">
      <c r="A160" s="14">
        <f>D160</f>
        <v>158</v>
      </c>
      <c r="B160" s="1">
        <f t="shared" si="6"/>
        <v>2</v>
      </c>
      <c r="C160" s="1">
        <f t="shared" si="7"/>
        <v>38</v>
      </c>
      <c r="D160" s="1">
        <f t="shared" si="8"/>
        <v>158</v>
      </c>
    </row>
    <row r="161" spans="1:4">
      <c r="A161" s="14">
        <f>D161</f>
        <v>159</v>
      </c>
      <c r="B161" s="1">
        <f t="shared" si="6"/>
        <v>2</v>
      </c>
      <c r="C161" s="1">
        <f t="shared" si="7"/>
        <v>39</v>
      </c>
      <c r="D161" s="1">
        <f t="shared" si="8"/>
        <v>159</v>
      </c>
    </row>
    <row r="162" spans="1:4">
      <c r="A162" s="14">
        <f>D162</f>
        <v>160</v>
      </c>
      <c r="B162" s="1">
        <f t="shared" si="6"/>
        <v>2</v>
      </c>
      <c r="C162" s="1">
        <f t="shared" si="7"/>
        <v>40</v>
      </c>
      <c r="D162" s="1">
        <f t="shared" si="8"/>
        <v>160</v>
      </c>
    </row>
    <row r="163" spans="1:4">
      <c r="A163" s="14">
        <f>D163</f>
        <v>161</v>
      </c>
      <c r="B163" s="1">
        <f t="shared" si="6"/>
        <v>2</v>
      </c>
      <c r="C163" s="1">
        <f t="shared" si="7"/>
        <v>41</v>
      </c>
      <c r="D163" s="1">
        <f t="shared" si="8"/>
        <v>161</v>
      </c>
    </row>
    <row r="164" spans="1:4">
      <c r="A164" s="14">
        <f>D164</f>
        <v>162</v>
      </c>
      <c r="B164" s="1">
        <f t="shared" si="6"/>
        <v>2</v>
      </c>
      <c r="C164" s="1">
        <f t="shared" si="7"/>
        <v>42</v>
      </c>
      <c r="D164" s="1">
        <f t="shared" si="8"/>
        <v>162</v>
      </c>
    </row>
    <row r="165" spans="1:4">
      <c r="A165" s="14">
        <f>D165</f>
        <v>163</v>
      </c>
      <c r="B165" s="1">
        <f t="shared" si="6"/>
        <v>2</v>
      </c>
      <c r="C165" s="1">
        <f t="shared" si="7"/>
        <v>43</v>
      </c>
      <c r="D165" s="1">
        <f t="shared" si="8"/>
        <v>163</v>
      </c>
    </row>
    <row r="166" spans="1:4">
      <c r="A166" s="14">
        <f>D166</f>
        <v>164</v>
      </c>
      <c r="B166" s="1">
        <f t="shared" si="6"/>
        <v>2</v>
      </c>
      <c r="C166" s="1">
        <f t="shared" si="7"/>
        <v>44</v>
      </c>
      <c r="D166" s="1">
        <f t="shared" si="8"/>
        <v>164</v>
      </c>
    </row>
    <row r="167" spans="1:4">
      <c r="A167" s="14">
        <f>D167</f>
        <v>165</v>
      </c>
      <c r="B167" s="1">
        <f t="shared" si="6"/>
        <v>2</v>
      </c>
      <c r="C167" s="1">
        <f t="shared" si="7"/>
        <v>45</v>
      </c>
      <c r="D167" s="1">
        <f t="shared" si="8"/>
        <v>165</v>
      </c>
    </row>
    <row r="168" spans="1:4">
      <c r="A168" s="14">
        <f>D168</f>
        <v>166</v>
      </c>
      <c r="B168" s="1">
        <f t="shared" si="6"/>
        <v>2</v>
      </c>
      <c r="C168" s="1">
        <f t="shared" si="7"/>
        <v>46</v>
      </c>
      <c r="D168" s="1">
        <f t="shared" si="8"/>
        <v>166</v>
      </c>
    </row>
    <row r="169" spans="1:4">
      <c r="A169" s="14">
        <f>D169</f>
        <v>167</v>
      </c>
      <c r="B169" s="1">
        <f t="shared" si="6"/>
        <v>2</v>
      </c>
      <c r="C169" s="1">
        <f t="shared" si="7"/>
        <v>47</v>
      </c>
      <c r="D169" s="1">
        <f t="shared" si="8"/>
        <v>167</v>
      </c>
    </row>
    <row r="170" spans="1:4">
      <c r="A170" s="14">
        <f>D170</f>
        <v>168</v>
      </c>
      <c r="B170" s="1">
        <f t="shared" si="6"/>
        <v>2</v>
      </c>
      <c r="C170" s="1">
        <f t="shared" si="7"/>
        <v>48</v>
      </c>
      <c r="D170" s="1">
        <f t="shared" si="8"/>
        <v>168</v>
      </c>
    </row>
    <row r="171" spans="1:4">
      <c r="A171" s="14">
        <f>D171</f>
        <v>169</v>
      </c>
      <c r="B171" s="1">
        <f t="shared" si="6"/>
        <v>2</v>
      </c>
      <c r="C171" s="1">
        <f t="shared" si="7"/>
        <v>49</v>
      </c>
      <c r="D171" s="1">
        <f t="shared" si="8"/>
        <v>169</v>
      </c>
    </row>
    <row r="172" spans="1:4">
      <c r="A172" s="14">
        <f>D172</f>
        <v>170</v>
      </c>
      <c r="B172" s="1">
        <f t="shared" si="6"/>
        <v>2</v>
      </c>
      <c r="C172" s="1">
        <f t="shared" si="7"/>
        <v>50</v>
      </c>
      <c r="D172" s="1">
        <f t="shared" si="8"/>
        <v>170</v>
      </c>
    </row>
    <row r="173" spans="1:4">
      <c r="A173" s="14">
        <f>D173</f>
        <v>171</v>
      </c>
      <c r="B173" s="1">
        <f t="shared" si="6"/>
        <v>2</v>
      </c>
      <c r="C173" s="1">
        <f t="shared" si="7"/>
        <v>51</v>
      </c>
      <c r="D173" s="1">
        <f t="shared" si="8"/>
        <v>171</v>
      </c>
    </row>
    <row r="174" spans="1:4">
      <c r="A174" s="14">
        <f>D174</f>
        <v>172</v>
      </c>
      <c r="B174" s="1">
        <f t="shared" si="6"/>
        <v>2</v>
      </c>
      <c r="C174" s="1">
        <f t="shared" si="7"/>
        <v>52</v>
      </c>
      <c r="D174" s="1">
        <f t="shared" si="8"/>
        <v>172</v>
      </c>
    </row>
    <row r="175" spans="1:4">
      <c r="A175" s="14">
        <f>D175</f>
        <v>173</v>
      </c>
      <c r="B175" s="1">
        <f t="shared" si="6"/>
        <v>2</v>
      </c>
      <c r="C175" s="1">
        <f t="shared" si="7"/>
        <v>53</v>
      </c>
      <c r="D175" s="1">
        <f t="shared" si="8"/>
        <v>173</v>
      </c>
    </row>
    <row r="176" spans="1:4">
      <c r="A176" s="14">
        <f>D176</f>
        <v>174</v>
      </c>
      <c r="B176" s="1">
        <f t="shared" si="6"/>
        <v>2</v>
      </c>
      <c r="C176" s="1">
        <f t="shared" si="7"/>
        <v>54</v>
      </c>
      <c r="D176" s="1">
        <f t="shared" si="8"/>
        <v>174</v>
      </c>
    </row>
    <row r="177" spans="1:4">
      <c r="A177" s="14">
        <f>D177</f>
        <v>175</v>
      </c>
      <c r="B177" s="1">
        <f t="shared" si="6"/>
        <v>2</v>
      </c>
      <c r="C177" s="1">
        <f t="shared" si="7"/>
        <v>55</v>
      </c>
      <c r="D177" s="1">
        <f t="shared" si="8"/>
        <v>175</v>
      </c>
    </row>
    <row r="178" spans="1:4">
      <c r="A178" s="14">
        <f>D178</f>
        <v>176</v>
      </c>
      <c r="B178" s="1">
        <f t="shared" si="6"/>
        <v>2</v>
      </c>
      <c r="C178" s="1">
        <f t="shared" si="7"/>
        <v>56</v>
      </c>
      <c r="D178" s="1">
        <f t="shared" si="8"/>
        <v>176</v>
      </c>
    </row>
    <row r="179" spans="1:4">
      <c r="A179" s="14">
        <f>D179</f>
        <v>177</v>
      </c>
      <c r="B179" s="1">
        <f t="shared" si="6"/>
        <v>2</v>
      </c>
      <c r="C179" s="1">
        <f t="shared" si="7"/>
        <v>57</v>
      </c>
      <c r="D179" s="1">
        <f t="shared" si="8"/>
        <v>177</v>
      </c>
    </row>
    <row r="180" spans="1:4">
      <c r="A180" s="14">
        <f>D180</f>
        <v>178</v>
      </c>
      <c r="B180" s="1">
        <f t="shared" si="6"/>
        <v>2</v>
      </c>
      <c r="C180" s="1">
        <f t="shared" si="7"/>
        <v>58</v>
      </c>
      <c r="D180" s="1">
        <f t="shared" si="8"/>
        <v>178</v>
      </c>
    </row>
    <row r="181" spans="1:4">
      <c r="A181" s="14">
        <f>D181</f>
        <v>179</v>
      </c>
      <c r="B181" s="1">
        <f t="shared" si="6"/>
        <v>2</v>
      </c>
      <c r="C181" s="1">
        <f t="shared" si="7"/>
        <v>59</v>
      </c>
      <c r="D181" s="1">
        <f t="shared" si="8"/>
        <v>179</v>
      </c>
    </row>
    <row r="182" spans="1:4">
      <c r="A182" s="14">
        <f>D182</f>
        <v>180</v>
      </c>
      <c r="B182" s="1">
        <f t="shared" si="6"/>
        <v>3</v>
      </c>
      <c r="C182" s="1">
        <f t="shared" si="7"/>
        <v>0</v>
      </c>
      <c r="D182" s="1">
        <f t="shared" si="8"/>
        <v>180</v>
      </c>
    </row>
    <row r="183" spans="1:4">
      <c r="A183" s="14">
        <f>D183</f>
        <v>181</v>
      </c>
      <c r="B183" s="1">
        <f t="shared" si="6"/>
        <v>3</v>
      </c>
      <c r="C183" s="1">
        <f t="shared" si="7"/>
        <v>1</v>
      </c>
      <c r="D183" s="1">
        <f t="shared" si="8"/>
        <v>181</v>
      </c>
    </row>
    <row r="184" spans="1:4">
      <c r="A184" s="14">
        <f>D184</f>
        <v>182</v>
      </c>
      <c r="B184" s="1">
        <f t="shared" si="6"/>
        <v>3</v>
      </c>
      <c r="C184" s="1">
        <f t="shared" si="7"/>
        <v>2</v>
      </c>
      <c r="D184" s="1">
        <f t="shared" si="8"/>
        <v>182</v>
      </c>
    </row>
    <row r="185" spans="1:4">
      <c r="A185" s="14">
        <f>D185</f>
        <v>183</v>
      </c>
      <c r="B185" s="1">
        <f t="shared" si="6"/>
        <v>3</v>
      </c>
      <c r="C185" s="1">
        <f t="shared" si="7"/>
        <v>3</v>
      </c>
      <c r="D185" s="1">
        <f t="shared" si="8"/>
        <v>183</v>
      </c>
    </row>
    <row r="186" spans="1:4">
      <c r="A186" s="14">
        <f>D186</f>
        <v>184</v>
      </c>
      <c r="B186" s="1">
        <f t="shared" si="6"/>
        <v>3</v>
      </c>
      <c r="C186" s="1">
        <f t="shared" si="7"/>
        <v>4</v>
      </c>
      <c r="D186" s="1">
        <f t="shared" si="8"/>
        <v>184</v>
      </c>
    </row>
    <row r="187" spans="1:4">
      <c r="A187" s="14">
        <f>D187</f>
        <v>185</v>
      </c>
      <c r="B187" s="1">
        <f t="shared" si="6"/>
        <v>3</v>
      </c>
      <c r="C187" s="1">
        <f t="shared" si="7"/>
        <v>5</v>
      </c>
      <c r="D187" s="1">
        <f t="shared" si="8"/>
        <v>185</v>
      </c>
    </row>
    <row r="188" spans="1:4">
      <c r="A188" s="14">
        <f>D188</f>
        <v>186</v>
      </c>
      <c r="B188" s="1">
        <f t="shared" si="6"/>
        <v>3</v>
      </c>
      <c r="C188" s="1">
        <f t="shared" si="7"/>
        <v>6</v>
      </c>
      <c r="D188" s="1">
        <f t="shared" si="8"/>
        <v>186</v>
      </c>
    </row>
    <row r="189" spans="1:4">
      <c r="A189" s="14">
        <f>D189</f>
        <v>187</v>
      </c>
      <c r="B189" s="1">
        <f t="shared" si="6"/>
        <v>3</v>
      </c>
      <c r="C189" s="1">
        <f t="shared" si="7"/>
        <v>7</v>
      </c>
      <c r="D189" s="1">
        <f t="shared" si="8"/>
        <v>187</v>
      </c>
    </row>
    <row r="190" spans="1:4">
      <c r="A190" s="14">
        <f>D190</f>
        <v>188</v>
      </c>
      <c r="B190" s="1">
        <f t="shared" si="6"/>
        <v>3</v>
      </c>
      <c r="C190" s="1">
        <f t="shared" si="7"/>
        <v>8</v>
      </c>
      <c r="D190" s="1">
        <f t="shared" si="8"/>
        <v>188</v>
      </c>
    </row>
    <row r="191" spans="1:4">
      <c r="A191" s="14">
        <f>D191</f>
        <v>189</v>
      </c>
      <c r="B191" s="1">
        <f t="shared" si="6"/>
        <v>3</v>
      </c>
      <c r="C191" s="1">
        <f t="shared" si="7"/>
        <v>9</v>
      </c>
      <c r="D191" s="1">
        <f t="shared" si="8"/>
        <v>189</v>
      </c>
    </row>
    <row r="192" spans="1:4">
      <c r="A192" s="14">
        <f>D192</f>
        <v>190</v>
      </c>
      <c r="B192" s="1">
        <f t="shared" si="6"/>
        <v>3</v>
      </c>
      <c r="C192" s="1">
        <f t="shared" si="7"/>
        <v>10</v>
      </c>
      <c r="D192" s="1">
        <f t="shared" si="8"/>
        <v>190</v>
      </c>
    </row>
    <row r="193" spans="1:4">
      <c r="A193" s="14">
        <f>D193</f>
        <v>191</v>
      </c>
      <c r="B193" s="1">
        <f t="shared" si="6"/>
        <v>3</v>
      </c>
      <c r="C193" s="1">
        <f t="shared" si="7"/>
        <v>11</v>
      </c>
      <c r="D193" s="1">
        <f t="shared" si="8"/>
        <v>191</v>
      </c>
    </row>
    <row r="194" spans="1:4">
      <c r="A194" s="14">
        <f>D194</f>
        <v>192</v>
      </c>
      <c r="B194" s="1">
        <f t="shared" ref="B194:B257" si="9">ROUNDDOWN(D194/60,0)</f>
        <v>3</v>
      </c>
      <c r="C194" s="1">
        <f t="shared" ref="C194:C257" si="10">MOD(D194,60)</f>
        <v>12</v>
      </c>
      <c r="D194" s="1">
        <f t="shared" si="8"/>
        <v>192</v>
      </c>
    </row>
    <row r="195" spans="1:4">
      <c r="A195" s="14">
        <f>D195</f>
        <v>193</v>
      </c>
      <c r="B195" s="1">
        <f t="shared" si="9"/>
        <v>3</v>
      </c>
      <c r="C195" s="1">
        <f t="shared" si="10"/>
        <v>13</v>
      </c>
      <c r="D195" s="1">
        <f t="shared" ref="D195:D258" si="11">D194+1</f>
        <v>193</v>
      </c>
    </row>
    <row r="196" spans="1:4">
      <c r="A196" s="14">
        <f>D196</f>
        <v>194</v>
      </c>
      <c r="B196" s="1">
        <f t="shared" si="9"/>
        <v>3</v>
      </c>
      <c r="C196" s="1">
        <f t="shared" si="10"/>
        <v>14</v>
      </c>
      <c r="D196" s="1">
        <f t="shared" si="11"/>
        <v>194</v>
      </c>
    </row>
    <row r="197" spans="1:4">
      <c r="A197" s="14">
        <f>D197</f>
        <v>195</v>
      </c>
      <c r="B197" s="1">
        <f t="shared" si="9"/>
        <v>3</v>
      </c>
      <c r="C197" s="1">
        <f t="shared" si="10"/>
        <v>15</v>
      </c>
      <c r="D197" s="1">
        <f t="shared" si="11"/>
        <v>195</v>
      </c>
    </row>
    <row r="198" spans="1:4">
      <c r="A198" s="14">
        <f>D198</f>
        <v>196</v>
      </c>
      <c r="B198" s="1">
        <f t="shared" si="9"/>
        <v>3</v>
      </c>
      <c r="C198" s="1">
        <f t="shared" si="10"/>
        <v>16</v>
      </c>
      <c r="D198" s="1">
        <f t="shared" si="11"/>
        <v>196</v>
      </c>
    </row>
    <row r="199" spans="1:4">
      <c r="A199" s="14">
        <f>D199</f>
        <v>197</v>
      </c>
      <c r="B199" s="1">
        <f t="shared" si="9"/>
        <v>3</v>
      </c>
      <c r="C199" s="1">
        <f t="shared" si="10"/>
        <v>17</v>
      </c>
      <c r="D199" s="1">
        <f t="shared" si="11"/>
        <v>197</v>
      </c>
    </row>
    <row r="200" spans="1:4">
      <c r="A200" s="14">
        <f>D200</f>
        <v>198</v>
      </c>
      <c r="B200" s="1">
        <f t="shared" si="9"/>
        <v>3</v>
      </c>
      <c r="C200" s="1">
        <f t="shared" si="10"/>
        <v>18</v>
      </c>
      <c r="D200" s="1">
        <f t="shared" si="11"/>
        <v>198</v>
      </c>
    </row>
    <row r="201" spans="1:4">
      <c r="A201" s="14">
        <f>D201</f>
        <v>199</v>
      </c>
      <c r="B201" s="1">
        <f t="shared" si="9"/>
        <v>3</v>
      </c>
      <c r="C201" s="1">
        <f t="shared" si="10"/>
        <v>19</v>
      </c>
      <c r="D201" s="1">
        <f t="shared" si="11"/>
        <v>199</v>
      </c>
    </row>
    <row r="202" spans="1:4">
      <c r="A202" s="14">
        <f>D202</f>
        <v>200</v>
      </c>
      <c r="B202" s="1">
        <f t="shared" si="9"/>
        <v>3</v>
      </c>
      <c r="C202" s="1">
        <f t="shared" si="10"/>
        <v>20</v>
      </c>
      <c r="D202" s="1">
        <f t="shared" si="11"/>
        <v>200</v>
      </c>
    </row>
    <row r="203" spans="1:4">
      <c r="A203" s="14">
        <f>D203</f>
        <v>201</v>
      </c>
      <c r="B203" s="1">
        <f t="shared" si="9"/>
        <v>3</v>
      </c>
      <c r="C203" s="1">
        <f t="shared" si="10"/>
        <v>21</v>
      </c>
      <c r="D203" s="1">
        <f t="shared" si="11"/>
        <v>201</v>
      </c>
    </row>
    <row r="204" spans="1:4">
      <c r="A204" s="14">
        <f>D204</f>
        <v>202</v>
      </c>
      <c r="B204" s="1">
        <f t="shared" si="9"/>
        <v>3</v>
      </c>
      <c r="C204" s="1">
        <f t="shared" si="10"/>
        <v>22</v>
      </c>
      <c r="D204" s="1">
        <f t="shared" si="11"/>
        <v>202</v>
      </c>
    </row>
    <row r="205" spans="1:4">
      <c r="A205" s="14">
        <f>D205</f>
        <v>203</v>
      </c>
      <c r="B205" s="1">
        <f t="shared" si="9"/>
        <v>3</v>
      </c>
      <c r="C205" s="1">
        <f t="shared" si="10"/>
        <v>23</v>
      </c>
      <c r="D205" s="1">
        <f t="shared" si="11"/>
        <v>203</v>
      </c>
    </row>
    <row r="206" spans="1:4">
      <c r="A206" s="14">
        <f>D206</f>
        <v>204</v>
      </c>
      <c r="B206" s="1">
        <f t="shared" si="9"/>
        <v>3</v>
      </c>
      <c r="C206" s="1">
        <f t="shared" si="10"/>
        <v>24</v>
      </c>
      <c r="D206" s="1">
        <f t="shared" si="11"/>
        <v>204</v>
      </c>
    </row>
    <row r="207" spans="1:4">
      <c r="A207" s="14">
        <f>D207</f>
        <v>205</v>
      </c>
      <c r="B207" s="1">
        <f t="shared" si="9"/>
        <v>3</v>
      </c>
      <c r="C207" s="1">
        <f t="shared" si="10"/>
        <v>25</v>
      </c>
      <c r="D207" s="1">
        <f t="shared" si="11"/>
        <v>205</v>
      </c>
    </row>
    <row r="208" spans="1:4">
      <c r="A208" s="14">
        <f>D208</f>
        <v>206</v>
      </c>
      <c r="B208" s="1">
        <f t="shared" si="9"/>
        <v>3</v>
      </c>
      <c r="C208" s="1">
        <f t="shared" si="10"/>
        <v>26</v>
      </c>
      <c r="D208" s="1">
        <f t="shared" si="11"/>
        <v>206</v>
      </c>
    </row>
    <row r="209" spans="1:4">
      <c r="A209" s="14">
        <f>D209</f>
        <v>207</v>
      </c>
      <c r="B209" s="1">
        <f t="shared" si="9"/>
        <v>3</v>
      </c>
      <c r="C209" s="1">
        <f t="shared" si="10"/>
        <v>27</v>
      </c>
      <c r="D209" s="1">
        <f t="shared" si="11"/>
        <v>207</v>
      </c>
    </row>
    <row r="210" spans="1:4">
      <c r="A210" s="14">
        <f>D210</f>
        <v>208</v>
      </c>
      <c r="B210" s="1">
        <f t="shared" si="9"/>
        <v>3</v>
      </c>
      <c r="C210" s="1">
        <f t="shared" si="10"/>
        <v>28</v>
      </c>
      <c r="D210" s="1">
        <f t="shared" si="11"/>
        <v>208</v>
      </c>
    </row>
    <row r="211" spans="1:4">
      <c r="A211" s="14">
        <f>D211</f>
        <v>209</v>
      </c>
      <c r="B211" s="1">
        <f t="shared" si="9"/>
        <v>3</v>
      </c>
      <c r="C211" s="1">
        <f t="shared" si="10"/>
        <v>29</v>
      </c>
      <c r="D211" s="1">
        <f t="shared" si="11"/>
        <v>209</v>
      </c>
    </row>
    <row r="212" spans="1:4">
      <c r="A212" s="14">
        <f>D212</f>
        <v>210</v>
      </c>
      <c r="B212" s="1">
        <f t="shared" si="9"/>
        <v>3</v>
      </c>
      <c r="C212" s="1">
        <f t="shared" si="10"/>
        <v>30</v>
      </c>
      <c r="D212" s="1">
        <f t="shared" si="11"/>
        <v>210</v>
      </c>
    </row>
    <row r="213" spans="1:4">
      <c r="A213" s="14">
        <f>D213</f>
        <v>211</v>
      </c>
      <c r="B213" s="1">
        <f t="shared" si="9"/>
        <v>3</v>
      </c>
      <c r="C213" s="1">
        <f t="shared" si="10"/>
        <v>31</v>
      </c>
      <c r="D213" s="1">
        <f t="shared" si="11"/>
        <v>211</v>
      </c>
    </row>
    <row r="214" spans="1:4">
      <c r="A214" s="14">
        <f>D214</f>
        <v>212</v>
      </c>
      <c r="B214" s="1">
        <f t="shared" si="9"/>
        <v>3</v>
      </c>
      <c r="C214" s="1">
        <f t="shared" si="10"/>
        <v>32</v>
      </c>
      <c r="D214" s="1">
        <f t="shared" si="11"/>
        <v>212</v>
      </c>
    </row>
    <row r="215" spans="1:4">
      <c r="A215" s="14">
        <f>D215</f>
        <v>213</v>
      </c>
      <c r="B215" s="1">
        <f t="shared" si="9"/>
        <v>3</v>
      </c>
      <c r="C215" s="1">
        <f t="shared" si="10"/>
        <v>33</v>
      </c>
      <c r="D215" s="1">
        <f t="shared" si="11"/>
        <v>213</v>
      </c>
    </row>
    <row r="216" spans="1:4">
      <c r="A216" s="14">
        <f>D216</f>
        <v>214</v>
      </c>
      <c r="B216" s="1">
        <f t="shared" si="9"/>
        <v>3</v>
      </c>
      <c r="C216" s="1">
        <f t="shared" si="10"/>
        <v>34</v>
      </c>
      <c r="D216" s="1">
        <f t="shared" si="11"/>
        <v>214</v>
      </c>
    </row>
    <row r="217" spans="1:4">
      <c r="A217" s="14">
        <f>D217</f>
        <v>215</v>
      </c>
      <c r="B217" s="1">
        <f t="shared" si="9"/>
        <v>3</v>
      </c>
      <c r="C217" s="1">
        <f t="shared" si="10"/>
        <v>35</v>
      </c>
      <c r="D217" s="1">
        <f t="shared" si="11"/>
        <v>215</v>
      </c>
    </row>
    <row r="218" spans="1:4">
      <c r="A218" s="14">
        <f>D218</f>
        <v>216</v>
      </c>
      <c r="B218" s="1">
        <f t="shared" si="9"/>
        <v>3</v>
      </c>
      <c r="C218" s="1">
        <f t="shared" si="10"/>
        <v>36</v>
      </c>
      <c r="D218" s="1">
        <f t="shared" si="11"/>
        <v>216</v>
      </c>
    </row>
    <row r="219" spans="1:4">
      <c r="A219" s="14">
        <f>D219</f>
        <v>217</v>
      </c>
      <c r="B219" s="1">
        <f t="shared" si="9"/>
        <v>3</v>
      </c>
      <c r="C219" s="1">
        <f t="shared" si="10"/>
        <v>37</v>
      </c>
      <c r="D219" s="1">
        <f t="shared" si="11"/>
        <v>217</v>
      </c>
    </row>
    <row r="220" spans="1:4">
      <c r="A220" s="14">
        <f>D220</f>
        <v>218</v>
      </c>
      <c r="B220" s="1">
        <f t="shared" si="9"/>
        <v>3</v>
      </c>
      <c r="C220" s="1">
        <f t="shared" si="10"/>
        <v>38</v>
      </c>
      <c r="D220" s="1">
        <f t="shared" si="11"/>
        <v>218</v>
      </c>
    </row>
    <row r="221" spans="1:4">
      <c r="A221" s="14">
        <f>D221</f>
        <v>219</v>
      </c>
      <c r="B221" s="1">
        <f t="shared" si="9"/>
        <v>3</v>
      </c>
      <c r="C221" s="1">
        <f t="shared" si="10"/>
        <v>39</v>
      </c>
      <c r="D221" s="1">
        <f t="shared" si="11"/>
        <v>219</v>
      </c>
    </row>
    <row r="222" spans="1:4">
      <c r="A222" s="14">
        <f>D222</f>
        <v>220</v>
      </c>
      <c r="B222" s="1">
        <f t="shared" si="9"/>
        <v>3</v>
      </c>
      <c r="C222" s="1">
        <f t="shared" si="10"/>
        <v>40</v>
      </c>
      <c r="D222" s="1">
        <f t="shared" si="11"/>
        <v>220</v>
      </c>
    </row>
    <row r="223" spans="1:4">
      <c r="A223" s="14">
        <f>D223</f>
        <v>221</v>
      </c>
      <c r="B223" s="1">
        <f t="shared" si="9"/>
        <v>3</v>
      </c>
      <c r="C223" s="1">
        <f t="shared" si="10"/>
        <v>41</v>
      </c>
      <c r="D223" s="1">
        <f t="shared" si="11"/>
        <v>221</v>
      </c>
    </row>
    <row r="224" spans="1:4">
      <c r="A224" s="14">
        <f>D224</f>
        <v>222</v>
      </c>
      <c r="B224" s="1">
        <f t="shared" si="9"/>
        <v>3</v>
      </c>
      <c r="C224" s="1">
        <f t="shared" si="10"/>
        <v>42</v>
      </c>
      <c r="D224" s="1">
        <f t="shared" si="11"/>
        <v>222</v>
      </c>
    </row>
    <row r="225" spans="1:4">
      <c r="A225" s="14">
        <f>D225</f>
        <v>223</v>
      </c>
      <c r="B225" s="1">
        <f t="shared" si="9"/>
        <v>3</v>
      </c>
      <c r="C225" s="1">
        <f t="shared" si="10"/>
        <v>43</v>
      </c>
      <c r="D225" s="1">
        <f t="shared" si="11"/>
        <v>223</v>
      </c>
    </row>
    <row r="226" spans="1:4">
      <c r="A226" s="14">
        <f>D226</f>
        <v>224</v>
      </c>
      <c r="B226" s="1">
        <f t="shared" si="9"/>
        <v>3</v>
      </c>
      <c r="C226" s="1">
        <f t="shared" si="10"/>
        <v>44</v>
      </c>
      <c r="D226" s="1">
        <f t="shared" si="11"/>
        <v>224</v>
      </c>
    </row>
    <row r="227" spans="1:4">
      <c r="A227" s="14">
        <f>D227</f>
        <v>225</v>
      </c>
      <c r="B227" s="1">
        <f t="shared" si="9"/>
        <v>3</v>
      </c>
      <c r="C227" s="1">
        <f t="shared" si="10"/>
        <v>45</v>
      </c>
      <c r="D227" s="1">
        <f t="shared" si="11"/>
        <v>225</v>
      </c>
    </row>
    <row r="228" spans="1:4">
      <c r="A228" s="14">
        <f>D228</f>
        <v>226</v>
      </c>
      <c r="B228" s="1">
        <f t="shared" si="9"/>
        <v>3</v>
      </c>
      <c r="C228" s="1">
        <f t="shared" si="10"/>
        <v>46</v>
      </c>
      <c r="D228" s="1">
        <f t="shared" si="11"/>
        <v>226</v>
      </c>
    </row>
    <row r="229" spans="1:4">
      <c r="A229" s="14">
        <f>D229</f>
        <v>227</v>
      </c>
      <c r="B229" s="1">
        <f t="shared" si="9"/>
        <v>3</v>
      </c>
      <c r="C229" s="1">
        <f t="shared" si="10"/>
        <v>47</v>
      </c>
      <c r="D229" s="1">
        <f t="shared" si="11"/>
        <v>227</v>
      </c>
    </row>
    <row r="230" spans="1:4">
      <c r="A230" s="14">
        <f>D230</f>
        <v>228</v>
      </c>
      <c r="B230" s="1">
        <f t="shared" si="9"/>
        <v>3</v>
      </c>
      <c r="C230" s="1">
        <f t="shared" si="10"/>
        <v>48</v>
      </c>
      <c r="D230" s="1">
        <f t="shared" si="11"/>
        <v>228</v>
      </c>
    </row>
    <row r="231" spans="1:4">
      <c r="A231" s="14">
        <f>D231</f>
        <v>229</v>
      </c>
      <c r="B231" s="1">
        <f t="shared" si="9"/>
        <v>3</v>
      </c>
      <c r="C231" s="1">
        <f t="shared" si="10"/>
        <v>49</v>
      </c>
      <c r="D231" s="1">
        <f t="shared" si="11"/>
        <v>229</v>
      </c>
    </row>
    <row r="232" spans="1:4">
      <c r="A232" s="14">
        <f>D232</f>
        <v>230</v>
      </c>
      <c r="B232" s="1">
        <f t="shared" si="9"/>
        <v>3</v>
      </c>
      <c r="C232" s="1">
        <f t="shared" si="10"/>
        <v>50</v>
      </c>
      <c r="D232" s="1">
        <f t="shared" si="11"/>
        <v>230</v>
      </c>
    </row>
    <row r="233" spans="1:4">
      <c r="A233" s="14">
        <f>D233</f>
        <v>231</v>
      </c>
      <c r="B233" s="1">
        <f t="shared" si="9"/>
        <v>3</v>
      </c>
      <c r="C233" s="1">
        <f t="shared" si="10"/>
        <v>51</v>
      </c>
      <c r="D233" s="1">
        <f t="shared" si="11"/>
        <v>231</v>
      </c>
    </row>
    <row r="234" spans="1:4">
      <c r="A234" s="14">
        <f>D234</f>
        <v>232</v>
      </c>
      <c r="B234" s="1">
        <f t="shared" si="9"/>
        <v>3</v>
      </c>
      <c r="C234" s="1">
        <f t="shared" si="10"/>
        <v>52</v>
      </c>
      <c r="D234" s="1">
        <f t="shared" si="11"/>
        <v>232</v>
      </c>
    </row>
    <row r="235" spans="1:4">
      <c r="A235" s="14">
        <f>D235</f>
        <v>233</v>
      </c>
      <c r="B235" s="1">
        <f t="shared" si="9"/>
        <v>3</v>
      </c>
      <c r="C235" s="1">
        <f t="shared" si="10"/>
        <v>53</v>
      </c>
      <c r="D235" s="1">
        <f t="shared" si="11"/>
        <v>233</v>
      </c>
    </row>
    <row r="236" spans="1:4">
      <c r="A236" s="14">
        <f>D236</f>
        <v>234</v>
      </c>
      <c r="B236" s="1">
        <f t="shared" si="9"/>
        <v>3</v>
      </c>
      <c r="C236" s="1">
        <f t="shared" si="10"/>
        <v>54</v>
      </c>
      <c r="D236" s="1">
        <f t="shared" si="11"/>
        <v>234</v>
      </c>
    </row>
    <row r="237" spans="1:4">
      <c r="A237" s="14">
        <f>D237</f>
        <v>235</v>
      </c>
      <c r="B237" s="1">
        <f t="shared" si="9"/>
        <v>3</v>
      </c>
      <c r="C237" s="1">
        <f t="shared" si="10"/>
        <v>55</v>
      </c>
      <c r="D237" s="1">
        <f t="shared" si="11"/>
        <v>235</v>
      </c>
    </row>
    <row r="238" spans="1:4">
      <c r="A238" s="14">
        <f>D238</f>
        <v>236</v>
      </c>
      <c r="B238" s="1">
        <f t="shared" si="9"/>
        <v>3</v>
      </c>
      <c r="C238" s="1">
        <f t="shared" si="10"/>
        <v>56</v>
      </c>
      <c r="D238" s="1">
        <f t="shared" si="11"/>
        <v>236</v>
      </c>
    </row>
    <row r="239" spans="1:4">
      <c r="A239" s="14">
        <f>D239</f>
        <v>237</v>
      </c>
      <c r="B239" s="1">
        <f t="shared" si="9"/>
        <v>3</v>
      </c>
      <c r="C239" s="1">
        <f t="shared" si="10"/>
        <v>57</v>
      </c>
      <c r="D239" s="1">
        <f t="shared" si="11"/>
        <v>237</v>
      </c>
    </row>
    <row r="240" spans="1:4">
      <c r="A240" s="14">
        <f>D240</f>
        <v>238</v>
      </c>
      <c r="B240" s="1">
        <f t="shared" si="9"/>
        <v>3</v>
      </c>
      <c r="C240" s="1">
        <f t="shared" si="10"/>
        <v>58</v>
      </c>
      <c r="D240" s="1">
        <f t="shared" si="11"/>
        <v>238</v>
      </c>
    </row>
    <row r="241" spans="1:4">
      <c r="A241" s="14">
        <f>D241</f>
        <v>239</v>
      </c>
      <c r="B241" s="1">
        <f t="shared" si="9"/>
        <v>3</v>
      </c>
      <c r="C241" s="1">
        <f t="shared" si="10"/>
        <v>59</v>
      </c>
      <c r="D241" s="1">
        <f t="shared" si="11"/>
        <v>239</v>
      </c>
    </row>
    <row r="242" spans="1:4">
      <c r="A242" s="14">
        <f>D242</f>
        <v>240</v>
      </c>
      <c r="B242" s="1">
        <f t="shared" si="9"/>
        <v>4</v>
      </c>
      <c r="C242" s="1">
        <f t="shared" si="10"/>
        <v>0</v>
      </c>
      <c r="D242" s="1">
        <f t="shared" si="11"/>
        <v>240</v>
      </c>
    </row>
    <row r="243" spans="1:4">
      <c r="A243" s="14">
        <f>D243</f>
        <v>241</v>
      </c>
      <c r="B243" s="1">
        <f t="shared" si="9"/>
        <v>4</v>
      </c>
      <c r="C243" s="1">
        <f t="shared" si="10"/>
        <v>1</v>
      </c>
      <c r="D243" s="1">
        <f t="shared" si="11"/>
        <v>241</v>
      </c>
    </row>
    <row r="244" spans="1:4">
      <c r="A244" s="14">
        <f>D244</f>
        <v>242</v>
      </c>
      <c r="B244" s="1">
        <f t="shared" si="9"/>
        <v>4</v>
      </c>
      <c r="C244" s="1">
        <f t="shared" si="10"/>
        <v>2</v>
      </c>
      <c r="D244" s="1">
        <f t="shared" si="11"/>
        <v>242</v>
      </c>
    </row>
    <row r="245" spans="1:4">
      <c r="A245" s="14">
        <f>D245</f>
        <v>243</v>
      </c>
      <c r="B245" s="1">
        <f t="shared" si="9"/>
        <v>4</v>
      </c>
      <c r="C245" s="1">
        <f t="shared" si="10"/>
        <v>3</v>
      </c>
      <c r="D245" s="1">
        <f t="shared" si="11"/>
        <v>243</v>
      </c>
    </row>
    <row r="246" spans="1:4">
      <c r="A246" s="14">
        <f>D246</f>
        <v>244</v>
      </c>
      <c r="B246" s="1">
        <f t="shared" si="9"/>
        <v>4</v>
      </c>
      <c r="C246" s="1">
        <f t="shared" si="10"/>
        <v>4</v>
      </c>
      <c r="D246" s="1">
        <f t="shared" si="11"/>
        <v>244</v>
      </c>
    </row>
    <row r="247" spans="1:4">
      <c r="A247" s="14">
        <f>D247</f>
        <v>245</v>
      </c>
      <c r="B247" s="1">
        <f t="shared" si="9"/>
        <v>4</v>
      </c>
      <c r="C247" s="1">
        <f t="shared" si="10"/>
        <v>5</v>
      </c>
      <c r="D247" s="1">
        <f t="shared" si="11"/>
        <v>245</v>
      </c>
    </row>
    <row r="248" spans="1:4">
      <c r="A248" s="14">
        <f>D248</f>
        <v>246</v>
      </c>
      <c r="B248" s="1">
        <f t="shared" si="9"/>
        <v>4</v>
      </c>
      <c r="C248" s="1">
        <f t="shared" si="10"/>
        <v>6</v>
      </c>
      <c r="D248" s="1">
        <f t="shared" si="11"/>
        <v>246</v>
      </c>
    </row>
    <row r="249" spans="1:4">
      <c r="A249" s="14">
        <f>D249</f>
        <v>247</v>
      </c>
      <c r="B249" s="1">
        <f t="shared" si="9"/>
        <v>4</v>
      </c>
      <c r="C249" s="1">
        <f t="shared" si="10"/>
        <v>7</v>
      </c>
      <c r="D249" s="1">
        <f t="shared" si="11"/>
        <v>247</v>
      </c>
    </row>
    <row r="250" spans="1:4">
      <c r="A250" s="14">
        <f>D250</f>
        <v>248</v>
      </c>
      <c r="B250" s="1">
        <f t="shared" si="9"/>
        <v>4</v>
      </c>
      <c r="C250" s="1">
        <f t="shared" si="10"/>
        <v>8</v>
      </c>
      <c r="D250" s="1">
        <f t="shared" si="11"/>
        <v>248</v>
      </c>
    </row>
    <row r="251" spans="1:4">
      <c r="A251" s="14">
        <f>D251</f>
        <v>249</v>
      </c>
      <c r="B251" s="1">
        <f t="shared" si="9"/>
        <v>4</v>
      </c>
      <c r="C251" s="1">
        <f t="shared" si="10"/>
        <v>9</v>
      </c>
      <c r="D251" s="1">
        <f t="shared" si="11"/>
        <v>249</v>
      </c>
    </row>
    <row r="252" spans="1:4">
      <c r="A252" s="14">
        <f>D252</f>
        <v>250</v>
      </c>
      <c r="B252" s="1">
        <f t="shared" si="9"/>
        <v>4</v>
      </c>
      <c r="C252" s="1">
        <f t="shared" si="10"/>
        <v>10</v>
      </c>
      <c r="D252" s="1">
        <f t="shared" si="11"/>
        <v>250</v>
      </c>
    </row>
    <row r="253" spans="1:4">
      <c r="A253" s="14">
        <f>D253</f>
        <v>251</v>
      </c>
      <c r="B253" s="1">
        <f t="shared" si="9"/>
        <v>4</v>
      </c>
      <c r="C253" s="1">
        <f t="shared" si="10"/>
        <v>11</v>
      </c>
      <c r="D253" s="1">
        <f t="shared" si="11"/>
        <v>251</v>
      </c>
    </row>
    <row r="254" spans="1:4">
      <c r="A254" s="14">
        <f>D254</f>
        <v>252</v>
      </c>
      <c r="B254" s="1">
        <f t="shared" si="9"/>
        <v>4</v>
      </c>
      <c r="C254" s="1">
        <f t="shared" si="10"/>
        <v>12</v>
      </c>
      <c r="D254" s="1">
        <f t="shared" si="11"/>
        <v>252</v>
      </c>
    </row>
    <row r="255" spans="1:4">
      <c r="A255" s="14">
        <f>D255</f>
        <v>253</v>
      </c>
      <c r="B255" s="1">
        <f t="shared" si="9"/>
        <v>4</v>
      </c>
      <c r="C255" s="1">
        <f t="shared" si="10"/>
        <v>13</v>
      </c>
      <c r="D255" s="1">
        <f t="shared" si="11"/>
        <v>253</v>
      </c>
    </row>
    <row r="256" spans="1:4">
      <c r="A256" s="14">
        <f>D256</f>
        <v>254</v>
      </c>
      <c r="B256" s="1">
        <f t="shared" si="9"/>
        <v>4</v>
      </c>
      <c r="C256" s="1">
        <f t="shared" si="10"/>
        <v>14</v>
      </c>
      <c r="D256" s="1">
        <f t="shared" si="11"/>
        <v>254</v>
      </c>
    </row>
    <row r="257" spans="1:4">
      <c r="A257" s="14">
        <f>D257</f>
        <v>255</v>
      </c>
      <c r="B257" s="1">
        <f t="shared" si="9"/>
        <v>4</v>
      </c>
      <c r="C257" s="1">
        <f t="shared" si="10"/>
        <v>15</v>
      </c>
      <c r="D257" s="1">
        <f t="shared" si="11"/>
        <v>255</v>
      </c>
    </row>
    <row r="258" spans="1:4">
      <c r="A258" s="14">
        <f>D258</f>
        <v>256</v>
      </c>
      <c r="B258" s="1">
        <f t="shared" ref="B258:B321" si="12">ROUNDDOWN(D258/60,0)</f>
        <v>4</v>
      </c>
      <c r="C258" s="1">
        <f t="shared" ref="C258:C321" si="13">MOD(D258,60)</f>
        <v>16</v>
      </c>
      <c r="D258" s="1">
        <f t="shared" si="11"/>
        <v>256</v>
      </c>
    </row>
    <row r="259" spans="1:4">
      <c r="A259" s="14">
        <f>D259</f>
        <v>257</v>
      </c>
      <c r="B259" s="1">
        <f t="shared" si="12"/>
        <v>4</v>
      </c>
      <c r="C259" s="1">
        <f t="shared" si="13"/>
        <v>17</v>
      </c>
      <c r="D259" s="1">
        <f t="shared" ref="D259:D322" si="14">D258+1</f>
        <v>257</v>
      </c>
    </row>
    <row r="260" spans="1:4">
      <c r="A260" s="14">
        <f>D260</f>
        <v>258</v>
      </c>
      <c r="B260" s="1">
        <f t="shared" si="12"/>
        <v>4</v>
      </c>
      <c r="C260" s="1">
        <f t="shared" si="13"/>
        <v>18</v>
      </c>
      <c r="D260" s="1">
        <f t="shared" si="14"/>
        <v>258</v>
      </c>
    </row>
    <row r="261" spans="1:4">
      <c r="A261" s="14">
        <f>D261</f>
        <v>259</v>
      </c>
      <c r="B261" s="1">
        <f t="shared" si="12"/>
        <v>4</v>
      </c>
      <c r="C261" s="1">
        <f t="shared" si="13"/>
        <v>19</v>
      </c>
      <c r="D261" s="1">
        <f t="shared" si="14"/>
        <v>259</v>
      </c>
    </row>
    <row r="262" spans="1:4">
      <c r="A262" s="14">
        <f>D262</f>
        <v>260</v>
      </c>
      <c r="B262" s="1">
        <f t="shared" si="12"/>
        <v>4</v>
      </c>
      <c r="C262" s="1">
        <f t="shared" si="13"/>
        <v>20</v>
      </c>
      <c r="D262" s="1">
        <f t="shared" si="14"/>
        <v>260</v>
      </c>
    </row>
    <row r="263" spans="1:4">
      <c r="A263" s="14">
        <f>D263</f>
        <v>261</v>
      </c>
      <c r="B263" s="1">
        <f t="shared" si="12"/>
        <v>4</v>
      </c>
      <c r="C263" s="1">
        <f t="shared" si="13"/>
        <v>21</v>
      </c>
      <c r="D263" s="1">
        <f t="shared" si="14"/>
        <v>261</v>
      </c>
    </row>
    <row r="264" spans="1:4">
      <c r="A264" s="14">
        <f>D264</f>
        <v>262</v>
      </c>
      <c r="B264" s="1">
        <f t="shared" si="12"/>
        <v>4</v>
      </c>
      <c r="C264" s="1">
        <f t="shared" si="13"/>
        <v>22</v>
      </c>
      <c r="D264" s="1">
        <f t="shared" si="14"/>
        <v>262</v>
      </c>
    </row>
    <row r="265" spans="1:4">
      <c r="A265" s="14">
        <f>D265</f>
        <v>263</v>
      </c>
      <c r="B265" s="1">
        <f t="shared" si="12"/>
        <v>4</v>
      </c>
      <c r="C265" s="1">
        <f t="shared" si="13"/>
        <v>23</v>
      </c>
      <c r="D265" s="1">
        <f t="shared" si="14"/>
        <v>263</v>
      </c>
    </row>
    <row r="266" spans="1:4">
      <c r="A266" s="14">
        <f>D266</f>
        <v>264</v>
      </c>
      <c r="B266" s="1">
        <f t="shared" si="12"/>
        <v>4</v>
      </c>
      <c r="C266" s="1">
        <f t="shared" si="13"/>
        <v>24</v>
      </c>
      <c r="D266" s="1">
        <f t="shared" si="14"/>
        <v>264</v>
      </c>
    </row>
    <row r="267" spans="1:4">
      <c r="A267" s="14">
        <f>D267</f>
        <v>265</v>
      </c>
      <c r="B267" s="1">
        <f t="shared" si="12"/>
        <v>4</v>
      </c>
      <c r="C267" s="1">
        <f t="shared" si="13"/>
        <v>25</v>
      </c>
      <c r="D267" s="1">
        <f t="shared" si="14"/>
        <v>265</v>
      </c>
    </row>
    <row r="268" spans="1:4">
      <c r="A268" s="14">
        <f>D268</f>
        <v>266</v>
      </c>
      <c r="B268" s="1">
        <f t="shared" si="12"/>
        <v>4</v>
      </c>
      <c r="C268" s="1">
        <f t="shared" si="13"/>
        <v>26</v>
      </c>
      <c r="D268" s="1">
        <f t="shared" si="14"/>
        <v>266</v>
      </c>
    </row>
    <row r="269" spans="1:4">
      <c r="A269" s="14">
        <f>D269</f>
        <v>267</v>
      </c>
      <c r="B269" s="1">
        <f t="shared" si="12"/>
        <v>4</v>
      </c>
      <c r="C269" s="1">
        <f t="shared" si="13"/>
        <v>27</v>
      </c>
      <c r="D269" s="1">
        <f t="shared" si="14"/>
        <v>267</v>
      </c>
    </row>
    <row r="270" spans="1:4">
      <c r="A270" s="14">
        <f>D270</f>
        <v>268</v>
      </c>
      <c r="B270" s="1">
        <f t="shared" si="12"/>
        <v>4</v>
      </c>
      <c r="C270" s="1">
        <f t="shared" si="13"/>
        <v>28</v>
      </c>
      <c r="D270" s="1">
        <f t="shared" si="14"/>
        <v>268</v>
      </c>
    </row>
    <row r="271" spans="1:4">
      <c r="A271" s="14">
        <f>D271</f>
        <v>269</v>
      </c>
      <c r="B271" s="1">
        <f t="shared" si="12"/>
        <v>4</v>
      </c>
      <c r="C271" s="1">
        <f t="shared" si="13"/>
        <v>29</v>
      </c>
      <c r="D271" s="1">
        <f t="shared" si="14"/>
        <v>269</v>
      </c>
    </row>
    <row r="272" spans="1:4">
      <c r="A272" s="14">
        <f>D272</f>
        <v>270</v>
      </c>
      <c r="B272" s="1">
        <f t="shared" si="12"/>
        <v>4</v>
      </c>
      <c r="C272" s="1">
        <f t="shared" si="13"/>
        <v>30</v>
      </c>
      <c r="D272" s="1">
        <f t="shared" si="14"/>
        <v>270</v>
      </c>
    </row>
    <row r="273" spans="1:4">
      <c r="A273" s="14">
        <f>D273</f>
        <v>271</v>
      </c>
      <c r="B273" s="1">
        <f t="shared" si="12"/>
        <v>4</v>
      </c>
      <c r="C273" s="1">
        <f t="shared" si="13"/>
        <v>31</v>
      </c>
      <c r="D273" s="1">
        <f t="shared" si="14"/>
        <v>271</v>
      </c>
    </row>
    <row r="274" spans="1:4">
      <c r="A274" s="14">
        <f>D274</f>
        <v>272</v>
      </c>
      <c r="B274" s="1">
        <f t="shared" si="12"/>
        <v>4</v>
      </c>
      <c r="C274" s="1">
        <f t="shared" si="13"/>
        <v>32</v>
      </c>
      <c r="D274" s="1">
        <f t="shared" si="14"/>
        <v>272</v>
      </c>
    </row>
    <row r="275" spans="1:4">
      <c r="A275" s="14">
        <f>D275</f>
        <v>273</v>
      </c>
      <c r="B275" s="1">
        <f t="shared" si="12"/>
        <v>4</v>
      </c>
      <c r="C275" s="1">
        <f t="shared" si="13"/>
        <v>33</v>
      </c>
      <c r="D275" s="1">
        <f t="shared" si="14"/>
        <v>273</v>
      </c>
    </row>
    <row r="276" spans="1:4">
      <c r="A276" s="14">
        <f>D276</f>
        <v>274</v>
      </c>
      <c r="B276" s="1">
        <f t="shared" si="12"/>
        <v>4</v>
      </c>
      <c r="C276" s="1">
        <f t="shared" si="13"/>
        <v>34</v>
      </c>
      <c r="D276" s="1">
        <f t="shared" si="14"/>
        <v>274</v>
      </c>
    </row>
    <row r="277" spans="1:4">
      <c r="A277" s="14">
        <f>D277</f>
        <v>275</v>
      </c>
      <c r="B277" s="1">
        <f t="shared" si="12"/>
        <v>4</v>
      </c>
      <c r="C277" s="1">
        <f t="shared" si="13"/>
        <v>35</v>
      </c>
      <c r="D277" s="1">
        <f t="shared" si="14"/>
        <v>275</v>
      </c>
    </row>
    <row r="278" spans="1:4">
      <c r="A278" s="14">
        <f>D278</f>
        <v>276</v>
      </c>
      <c r="B278" s="1">
        <f t="shared" si="12"/>
        <v>4</v>
      </c>
      <c r="C278" s="1">
        <f t="shared" si="13"/>
        <v>36</v>
      </c>
      <c r="D278" s="1">
        <f t="shared" si="14"/>
        <v>276</v>
      </c>
    </row>
    <row r="279" spans="1:4">
      <c r="A279" s="14">
        <f>D279</f>
        <v>277</v>
      </c>
      <c r="B279" s="1">
        <f t="shared" si="12"/>
        <v>4</v>
      </c>
      <c r="C279" s="1">
        <f t="shared" si="13"/>
        <v>37</v>
      </c>
      <c r="D279" s="1">
        <f t="shared" si="14"/>
        <v>277</v>
      </c>
    </row>
    <row r="280" spans="1:4">
      <c r="A280" s="14">
        <f>D280</f>
        <v>278</v>
      </c>
      <c r="B280" s="1">
        <f t="shared" si="12"/>
        <v>4</v>
      </c>
      <c r="C280" s="1">
        <f t="shared" si="13"/>
        <v>38</v>
      </c>
      <c r="D280" s="1">
        <f t="shared" si="14"/>
        <v>278</v>
      </c>
    </row>
    <row r="281" spans="1:4">
      <c r="A281" s="14">
        <f>D281</f>
        <v>279</v>
      </c>
      <c r="B281" s="1">
        <f t="shared" si="12"/>
        <v>4</v>
      </c>
      <c r="C281" s="1">
        <f t="shared" si="13"/>
        <v>39</v>
      </c>
      <c r="D281" s="1">
        <f t="shared" si="14"/>
        <v>279</v>
      </c>
    </row>
    <row r="282" spans="1:4">
      <c r="A282" s="14">
        <f>D282</f>
        <v>280</v>
      </c>
      <c r="B282" s="1">
        <f t="shared" si="12"/>
        <v>4</v>
      </c>
      <c r="C282" s="1">
        <f t="shared" si="13"/>
        <v>40</v>
      </c>
      <c r="D282" s="1">
        <f t="shared" si="14"/>
        <v>280</v>
      </c>
    </row>
    <row r="283" spans="1:4">
      <c r="A283" s="14">
        <f>D283</f>
        <v>281</v>
      </c>
      <c r="B283" s="1">
        <f t="shared" si="12"/>
        <v>4</v>
      </c>
      <c r="C283" s="1">
        <f t="shared" si="13"/>
        <v>41</v>
      </c>
      <c r="D283" s="1">
        <f t="shared" si="14"/>
        <v>281</v>
      </c>
    </row>
    <row r="284" spans="1:4">
      <c r="A284" s="14">
        <f>D284</f>
        <v>282</v>
      </c>
      <c r="B284" s="1">
        <f t="shared" si="12"/>
        <v>4</v>
      </c>
      <c r="C284" s="1">
        <f t="shared" si="13"/>
        <v>42</v>
      </c>
      <c r="D284" s="1">
        <f t="shared" si="14"/>
        <v>282</v>
      </c>
    </row>
    <row r="285" spans="1:4">
      <c r="A285" s="14">
        <f>D285</f>
        <v>283</v>
      </c>
      <c r="B285" s="1">
        <f t="shared" si="12"/>
        <v>4</v>
      </c>
      <c r="C285" s="1">
        <f t="shared" si="13"/>
        <v>43</v>
      </c>
      <c r="D285" s="1">
        <f t="shared" si="14"/>
        <v>283</v>
      </c>
    </row>
    <row r="286" spans="1:4">
      <c r="A286" s="14">
        <f>D286</f>
        <v>284</v>
      </c>
      <c r="B286" s="1">
        <f t="shared" si="12"/>
        <v>4</v>
      </c>
      <c r="C286" s="1">
        <f t="shared" si="13"/>
        <v>44</v>
      </c>
      <c r="D286" s="1">
        <f t="shared" si="14"/>
        <v>284</v>
      </c>
    </row>
    <row r="287" spans="1:4">
      <c r="A287" s="14">
        <f>D287</f>
        <v>285</v>
      </c>
      <c r="B287" s="1">
        <f t="shared" si="12"/>
        <v>4</v>
      </c>
      <c r="C287" s="1">
        <f t="shared" si="13"/>
        <v>45</v>
      </c>
      <c r="D287" s="1">
        <f t="shared" si="14"/>
        <v>285</v>
      </c>
    </row>
    <row r="288" spans="1:4">
      <c r="A288" s="14">
        <f>D288</f>
        <v>286</v>
      </c>
      <c r="B288" s="1">
        <f t="shared" si="12"/>
        <v>4</v>
      </c>
      <c r="C288" s="1">
        <f t="shared" si="13"/>
        <v>46</v>
      </c>
      <c r="D288" s="1">
        <f t="shared" si="14"/>
        <v>286</v>
      </c>
    </row>
    <row r="289" spans="1:4">
      <c r="A289" s="14">
        <f>D289</f>
        <v>287</v>
      </c>
      <c r="B289" s="1">
        <f t="shared" si="12"/>
        <v>4</v>
      </c>
      <c r="C289" s="1">
        <f t="shared" si="13"/>
        <v>47</v>
      </c>
      <c r="D289" s="1">
        <f t="shared" si="14"/>
        <v>287</v>
      </c>
    </row>
    <row r="290" spans="1:4">
      <c r="A290" s="14">
        <f>D290</f>
        <v>288</v>
      </c>
      <c r="B290" s="1">
        <f t="shared" si="12"/>
        <v>4</v>
      </c>
      <c r="C290" s="1">
        <f t="shared" si="13"/>
        <v>48</v>
      </c>
      <c r="D290" s="1">
        <f t="shared" si="14"/>
        <v>288</v>
      </c>
    </row>
    <row r="291" spans="1:4">
      <c r="A291" s="14">
        <f>D291</f>
        <v>289</v>
      </c>
      <c r="B291" s="1">
        <f t="shared" si="12"/>
        <v>4</v>
      </c>
      <c r="C291" s="1">
        <f t="shared" si="13"/>
        <v>49</v>
      </c>
      <c r="D291" s="1">
        <f t="shared" si="14"/>
        <v>289</v>
      </c>
    </row>
    <row r="292" spans="1:4">
      <c r="A292" s="14">
        <f>D292</f>
        <v>290</v>
      </c>
      <c r="B292" s="1">
        <f t="shared" si="12"/>
        <v>4</v>
      </c>
      <c r="C292" s="1">
        <f t="shared" si="13"/>
        <v>50</v>
      </c>
      <c r="D292" s="1">
        <f t="shared" si="14"/>
        <v>290</v>
      </c>
    </row>
    <row r="293" spans="1:4">
      <c r="A293" s="14">
        <f>D293</f>
        <v>291</v>
      </c>
      <c r="B293" s="1">
        <f t="shared" si="12"/>
        <v>4</v>
      </c>
      <c r="C293" s="1">
        <f t="shared" si="13"/>
        <v>51</v>
      </c>
      <c r="D293" s="1">
        <f t="shared" si="14"/>
        <v>291</v>
      </c>
    </row>
    <row r="294" spans="1:4">
      <c r="A294" s="14">
        <f>D294</f>
        <v>292</v>
      </c>
      <c r="B294" s="1">
        <f t="shared" si="12"/>
        <v>4</v>
      </c>
      <c r="C294" s="1">
        <f t="shared" si="13"/>
        <v>52</v>
      </c>
      <c r="D294" s="1">
        <f t="shared" si="14"/>
        <v>292</v>
      </c>
    </row>
    <row r="295" spans="1:4">
      <c r="A295" s="14">
        <f>D295</f>
        <v>293</v>
      </c>
      <c r="B295" s="1">
        <f t="shared" si="12"/>
        <v>4</v>
      </c>
      <c r="C295" s="1">
        <f t="shared" si="13"/>
        <v>53</v>
      </c>
      <c r="D295" s="1">
        <f t="shared" si="14"/>
        <v>293</v>
      </c>
    </row>
    <row r="296" spans="1:4">
      <c r="A296" s="14">
        <f>D296</f>
        <v>294</v>
      </c>
      <c r="B296" s="1">
        <f t="shared" si="12"/>
        <v>4</v>
      </c>
      <c r="C296" s="1">
        <f t="shared" si="13"/>
        <v>54</v>
      </c>
      <c r="D296" s="1">
        <f t="shared" si="14"/>
        <v>294</v>
      </c>
    </row>
    <row r="297" spans="1:4">
      <c r="A297" s="14">
        <f>D297</f>
        <v>295</v>
      </c>
      <c r="B297" s="1">
        <f t="shared" si="12"/>
        <v>4</v>
      </c>
      <c r="C297" s="1">
        <f t="shared" si="13"/>
        <v>55</v>
      </c>
      <c r="D297" s="1">
        <f t="shared" si="14"/>
        <v>295</v>
      </c>
    </row>
    <row r="298" spans="1:4">
      <c r="A298" s="14">
        <f>D298</f>
        <v>296</v>
      </c>
      <c r="B298" s="1">
        <f t="shared" si="12"/>
        <v>4</v>
      </c>
      <c r="C298" s="1">
        <f t="shared" si="13"/>
        <v>56</v>
      </c>
      <c r="D298" s="1">
        <f t="shared" si="14"/>
        <v>296</v>
      </c>
    </row>
    <row r="299" spans="1:4">
      <c r="A299" s="14">
        <f>D299</f>
        <v>297</v>
      </c>
      <c r="B299" s="1">
        <f t="shared" si="12"/>
        <v>4</v>
      </c>
      <c r="C299" s="1">
        <f t="shared" si="13"/>
        <v>57</v>
      </c>
      <c r="D299" s="1">
        <f t="shared" si="14"/>
        <v>297</v>
      </c>
    </row>
    <row r="300" spans="1:4">
      <c r="A300" s="14">
        <f>D300</f>
        <v>298</v>
      </c>
      <c r="B300" s="1">
        <f t="shared" si="12"/>
        <v>4</v>
      </c>
      <c r="C300" s="1">
        <f t="shared" si="13"/>
        <v>58</v>
      </c>
      <c r="D300" s="1">
        <f t="shared" si="14"/>
        <v>298</v>
      </c>
    </row>
    <row r="301" spans="1:4">
      <c r="A301" s="14">
        <f>D301</f>
        <v>299</v>
      </c>
      <c r="B301" s="1">
        <f t="shared" si="12"/>
        <v>4</v>
      </c>
      <c r="C301" s="1">
        <f t="shared" si="13"/>
        <v>59</v>
      </c>
      <c r="D301" s="1">
        <f t="shared" si="14"/>
        <v>299</v>
      </c>
    </row>
    <row r="302" spans="1:4">
      <c r="A302" s="14">
        <f>D302</f>
        <v>300</v>
      </c>
      <c r="B302" s="1">
        <f t="shared" si="12"/>
        <v>5</v>
      </c>
      <c r="C302" s="1">
        <f t="shared" si="13"/>
        <v>0</v>
      </c>
      <c r="D302" s="1">
        <f t="shared" si="14"/>
        <v>300</v>
      </c>
    </row>
    <row r="303" spans="1:4">
      <c r="A303" s="14">
        <f>D303</f>
        <v>301</v>
      </c>
      <c r="B303" s="1">
        <f t="shared" si="12"/>
        <v>5</v>
      </c>
      <c r="C303" s="1">
        <f t="shared" si="13"/>
        <v>1</v>
      </c>
      <c r="D303" s="1">
        <f t="shared" si="14"/>
        <v>301</v>
      </c>
    </row>
    <row r="304" spans="1:4">
      <c r="A304" s="14">
        <f>D304</f>
        <v>302</v>
      </c>
      <c r="B304" s="1">
        <f t="shared" si="12"/>
        <v>5</v>
      </c>
      <c r="C304" s="1">
        <f t="shared" si="13"/>
        <v>2</v>
      </c>
      <c r="D304" s="1">
        <f t="shared" si="14"/>
        <v>302</v>
      </c>
    </row>
    <row r="305" spans="1:4">
      <c r="A305" s="14">
        <f>D305</f>
        <v>303</v>
      </c>
      <c r="B305" s="1">
        <f t="shared" si="12"/>
        <v>5</v>
      </c>
      <c r="C305" s="1">
        <f t="shared" si="13"/>
        <v>3</v>
      </c>
      <c r="D305" s="1">
        <f t="shared" si="14"/>
        <v>303</v>
      </c>
    </row>
    <row r="306" spans="1:4">
      <c r="A306" s="14">
        <f>D306</f>
        <v>304</v>
      </c>
      <c r="B306" s="1">
        <f t="shared" si="12"/>
        <v>5</v>
      </c>
      <c r="C306" s="1">
        <f t="shared" si="13"/>
        <v>4</v>
      </c>
      <c r="D306" s="1">
        <f t="shared" si="14"/>
        <v>304</v>
      </c>
    </row>
    <row r="307" spans="1:4">
      <c r="A307" s="14">
        <f>D307</f>
        <v>305</v>
      </c>
      <c r="B307" s="1">
        <f t="shared" si="12"/>
        <v>5</v>
      </c>
      <c r="C307" s="1">
        <f t="shared" si="13"/>
        <v>5</v>
      </c>
      <c r="D307" s="1">
        <f t="shared" si="14"/>
        <v>305</v>
      </c>
    </row>
    <row r="308" spans="1:4">
      <c r="A308" s="14">
        <f>D308</f>
        <v>306</v>
      </c>
      <c r="B308" s="1">
        <f t="shared" si="12"/>
        <v>5</v>
      </c>
      <c r="C308" s="1">
        <f t="shared" si="13"/>
        <v>6</v>
      </c>
      <c r="D308" s="1">
        <f t="shared" si="14"/>
        <v>306</v>
      </c>
    </row>
    <row r="309" spans="1:4">
      <c r="A309" s="14">
        <f>D309</f>
        <v>307</v>
      </c>
      <c r="B309" s="1">
        <f t="shared" si="12"/>
        <v>5</v>
      </c>
      <c r="C309" s="1">
        <f t="shared" si="13"/>
        <v>7</v>
      </c>
      <c r="D309" s="1">
        <f t="shared" si="14"/>
        <v>307</v>
      </c>
    </row>
    <row r="310" spans="1:4">
      <c r="A310" s="14">
        <f>D310</f>
        <v>308</v>
      </c>
      <c r="B310" s="1">
        <f t="shared" si="12"/>
        <v>5</v>
      </c>
      <c r="C310" s="1">
        <f t="shared" si="13"/>
        <v>8</v>
      </c>
      <c r="D310" s="1">
        <f t="shared" si="14"/>
        <v>308</v>
      </c>
    </row>
    <row r="311" spans="1:4">
      <c r="A311" s="14">
        <f>D311</f>
        <v>309</v>
      </c>
      <c r="B311" s="1">
        <f t="shared" si="12"/>
        <v>5</v>
      </c>
      <c r="C311" s="1">
        <f t="shared" si="13"/>
        <v>9</v>
      </c>
      <c r="D311" s="1">
        <f t="shared" si="14"/>
        <v>309</v>
      </c>
    </row>
    <row r="312" spans="1:4">
      <c r="A312" s="14">
        <f>D312</f>
        <v>310</v>
      </c>
      <c r="B312" s="1">
        <f t="shared" si="12"/>
        <v>5</v>
      </c>
      <c r="C312" s="1">
        <f t="shared" si="13"/>
        <v>10</v>
      </c>
      <c r="D312" s="1">
        <f t="shared" si="14"/>
        <v>310</v>
      </c>
    </row>
    <row r="313" spans="1:4">
      <c r="A313" s="14">
        <f>D313</f>
        <v>311</v>
      </c>
      <c r="B313" s="1">
        <f t="shared" si="12"/>
        <v>5</v>
      </c>
      <c r="C313" s="1">
        <f t="shared" si="13"/>
        <v>11</v>
      </c>
      <c r="D313" s="1">
        <f t="shared" si="14"/>
        <v>311</v>
      </c>
    </row>
    <row r="314" spans="1:4">
      <c r="A314" s="14">
        <f>D314</f>
        <v>312</v>
      </c>
      <c r="B314" s="1">
        <f t="shared" si="12"/>
        <v>5</v>
      </c>
      <c r="C314" s="1">
        <f t="shared" si="13"/>
        <v>12</v>
      </c>
      <c r="D314" s="1">
        <f t="shared" si="14"/>
        <v>312</v>
      </c>
    </row>
    <row r="315" spans="1:4">
      <c r="A315" s="14">
        <f>D315</f>
        <v>313</v>
      </c>
      <c r="B315" s="1">
        <f t="shared" si="12"/>
        <v>5</v>
      </c>
      <c r="C315" s="1">
        <f t="shared" si="13"/>
        <v>13</v>
      </c>
      <c r="D315" s="1">
        <f t="shared" si="14"/>
        <v>313</v>
      </c>
    </row>
    <row r="316" spans="1:4">
      <c r="A316" s="14">
        <f>D316</f>
        <v>314</v>
      </c>
      <c r="B316" s="1">
        <f t="shared" si="12"/>
        <v>5</v>
      </c>
      <c r="C316" s="1">
        <f t="shared" si="13"/>
        <v>14</v>
      </c>
      <c r="D316" s="1">
        <f t="shared" si="14"/>
        <v>314</v>
      </c>
    </row>
    <row r="317" spans="1:4">
      <c r="A317" s="14">
        <f>D317</f>
        <v>315</v>
      </c>
      <c r="B317" s="1">
        <f t="shared" si="12"/>
        <v>5</v>
      </c>
      <c r="C317" s="1">
        <f t="shared" si="13"/>
        <v>15</v>
      </c>
      <c r="D317" s="1">
        <f t="shared" si="14"/>
        <v>315</v>
      </c>
    </row>
    <row r="318" spans="1:4">
      <c r="A318" s="14">
        <f>D318</f>
        <v>316</v>
      </c>
      <c r="B318" s="1">
        <f t="shared" si="12"/>
        <v>5</v>
      </c>
      <c r="C318" s="1">
        <f t="shared" si="13"/>
        <v>16</v>
      </c>
      <c r="D318" s="1">
        <f t="shared" si="14"/>
        <v>316</v>
      </c>
    </row>
    <row r="319" spans="1:4">
      <c r="A319" s="14">
        <f>D319</f>
        <v>317</v>
      </c>
      <c r="B319" s="1">
        <f t="shared" si="12"/>
        <v>5</v>
      </c>
      <c r="C319" s="1">
        <f t="shared" si="13"/>
        <v>17</v>
      </c>
      <c r="D319" s="1">
        <f t="shared" si="14"/>
        <v>317</v>
      </c>
    </row>
    <row r="320" spans="1:4">
      <c r="A320" s="14">
        <f>D320</f>
        <v>318</v>
      </c>
      <c r="B320" s="1">
        <f t="shared" si="12"/>
        <v>5</v>
      </c>
      <c r="C320" s="1">
        <f t="shared" si="13"/>
        <v>18</v>
      </c>
      <c r="D320" s="1">
        <f t="shared" si="14"/>
        <v>318</v>
      </c>
    </row>
    <row r="321" spans="1:4">
      <c r="A321" s="14">
        <f>D321</f>
        <v>319</v>
      </c>
      <c r="B321" s="1">
        <f t="shared" si="12"/>
        <v>5</v>
      </c>
      <c r="C321" s="1">
        <f t="shared" si="13"/>
        <v>19</v>
      </c>
      <c r="D321" s="1">
        <f t="shared" si="14"/>
        <v>319</v>
      </c>
    </row>
    <row r="322" spans="1:4">
      <c r="A322" s="14">
        <f>D322</f>
        <v>320</v>
      </c>
      <c r="B322" s="1">
        <f t="shared" ref="B322:B385" si="15">ROUNDDOWN(D322/60,0)</f>
        <v>5</v>
      </c>
      <c r="C322" s="1">
        <f t="shared" ref="C322:C385" si="16">MOD(D322,60)</f>
        <v>20</v>
      </c>
      <c r="D322" s="1">
        <f t="shared" si="14"/>
        <v>320</v>
      </c>
    </row>
    <row r="323" spans="1:4">
      <c r="A323" s="14">
        <f>D323</f>
        <v>321</v>
      </c>
      <c r="B323" s="1">
        <f t="shared" si="15"/>
        <v>5</v>
      </c>
      <c r="C323" s="1">
        <f t="shared" si="16"/>
        <v>21</v>
      </c>
      <c r="D323" s="1">
        <f t="shared" ref="D323:D386" si="17">D322+1</f>
        <v>321</v>
      </c>
    </row>
    <row r="324" spans="1:4">
      <c r="A324" s="14">
        <f>D324</f>
        <v>322</v>
      </c>
      <c r="B324" s="1">
        <f t="shared" si="15"/>
        <v>5</v>
      </c>
      <c r="C324" s="1">
        <f t="shared" si="16"/>
        <v>22</v>
      </c>
      <c r="D324" s="1">
        <f t="shared" si="17"/>
        <v>322</v>
      </c>
    </row>
    <row r="325" spans="1:4">
      <c r="A325" s="14">
        <f>D325</f>
        <v>323</v>
      </c>
      <c r="B325" s="1">
        <f t="shared" si="15"/>
        <v>5</v>
      </c>
      <c r="C325" s="1">
        <f t="shared" si="16"/>
        <v>23</v>
      </c>
      <c r="D325" s="1">
        <f t="shared" si="17"/>
        <v>323</v>
      </c>
    </row>
    <row r="326" spans="1:4">
      <c r="A326" s="14">
        <f>D326</f>
        <v>324</v>
      </c>
      <c r="B326" s="1">
        <f t="shared" si="15"/>
        <v>5</v>
      </c>
      <c r="C326" s="1">
        <f t="shared" si="16"/>
        <v>24</v>
      </c>
      <c r="D326" s="1">
        <f t="shared" si="17"/>
        <v>324</v>
      </c>
    </row>
    <row r="327" spans="1:4">
      <c r="A327" s="14">
        <f>D327</f>
        <v>325</v>
      </c>
      <c r="B327" s="1">
        <f t="shared" si="15"/>
        <v>5</v>
      </c>
      <c r="C327" s="1">
        <f t="shared" si="16"/>
        <v>25</v>
      </c>
      <c r="D327" s="1">
        <f t="shared" si="17"/>
        <v>325</v>
      </c>
    </row>
    <row r="328" spans="1:4">
      <c r="A328" s="14">
        <f>D328</f>
        <v>326</v>
      </c>
      <c r="B328" s="1">
        <f t="shared" si="15"/>
        <v>5</v>
      </c>
      <c r="C328" s="1">
        <f t="shared" si="16"/>
        <v>26</v>
      </c>
      <c r="D328" s="1">
        <f t="shared" si="17"/>
        <v>326</v>
      </c>
    </row>
    <row r="329" spans="1:4">
      <c r="A329" s="14">
        <f>D329</f>
        <v>327</v>
      </c>
      <c r="B329" s="1">
        <f t="shared" si="15"/>
        <v>5</v>
      </c>
      <c r="C329" s="1">
        <f t="shared" si="16"/>
        <v>27</v>
      </c>
      <c r="D329" s="1">
        <f t="shared" si="17"/>
        <v>327</v>
      </c>
    </row>
    <row r="330" spans="1:4">
      <c r="A330" s="14">
        <f>D330</f>
        <v>328</v>
      </c>
      <c r="B330" s="1">
        <f t="shared" si="15"/>
        <v>5</v>
      </c>
      <c r="C330" s="1">
        <f t="shared" si="16"/>
        <v>28</v>
      </c>
      <c r="D330" s="1">
        <f t="shared" si="17"/>
        <v>328</v>
      </c>
    </row>
    <row r="331" spans="1:4">
      <c r="A331" s="14">
        <f>D331</f>
        <v>329</v>
      </c>
      <c r="B331" s="1">
        <f t="shared" si="15"/>
        <v>5</v>
      </c>
      <c r="C331" s="1">
        <f t="shared" si="16"/>
        <v>29</v>
      </c>
      <c r="D331" s="1">
        <f t="shared" si="17"/>
        <v>329</v>
      </c>
    </row>
    <row r="332" spans="1:4">
      <c r="A332" s="14">
        <f>D332</f>
        <v>330</v>
      </c>
      <c r="B332" s="1">
        <f t="shared" si="15"/>
        <v>5</v>
      </c>
      <c r="C332" s="1">
        <f t="shared" si="16"/>
        <v>30</v>
      </c>
      <c r="D332" s="1">
        <f t="shared" si="17"/>
        <v>330</v>
      </c>
    </row>
    <row r="333" spans="1:4">
      <c r="A333" s="14">
        <f>D333</f>
        <v>331</v>
      </c>
      <c r="B333" s="1">
        <f t="shared" si="15"/>
        <v>5</v>
      </c>
      <c r="C333" s="1">
        <f t="shared" si="16"/>
        <v>31</v>
      </c>
      <c r="D333" s="1">
        <f t="shared" si="17"/>
        <v>331</v>
      </c>
    </row>
    <row r="334" spans="1:4">
      <c r="A334" s="14">
        <f>D334</f>
        <v>332</v>
      </c>
      <c r="B334" s="1">
        <f t="shared" si="15"/>
        <v>5</v>
      </c>
      <c r="C334" s="1">
        <f t="shared" si="16"/>
        <v>32</v>
      </c>
      <c r="D334" s="1">
        <f t="shared" si="17"/>
        <v>332</v>
      </c>
    </row>
    <row r="335" spans="1:4">
      <c r="A335" s="14">
        <f>D335</f>
        <v>333</v>
      </c>
      <c r="B335" s="1">
        <f t="shared" si="15"/>
        <v>5</v>
      </c>
      <c r="C335" s="1">
        <f t="shared" si="16"/>
        <v>33</v>
      </c>
      <c r="D335" s="1">
        <f t="shared" si="17"/>
        <v>333</v>
      </c>
    </row>
    <row r="336" spans="1:4">
      <c r="A336" s="14">
        <f>D336</f>
        <v>334</v>
      </c>
      <c r="B336" s="1">
        <f t="shared" si="15"/>
        <v>5</v>
      </c>
      <c r="C336" s="1">
        <f t="shared" si="16"/>
        <v>34</v>
      </c>
      <c r="D336" s="1">
        <f t="shared" si="17"/>
        <v>334</v>
      </c>
    </row>
    <row r="337" spans="1:4">
      <c r="A337" s="14">
        <f>D337</f>
        <v>335</v>
      </c>
      <c r="B337" s="1">
        <f t="shared" si="15"/>
        <v>5</v>
      </c>
      <c r="C337" s="1">
        <f t="shared" si="16"/>
        <v>35</v>
      </c>
      <c r="D337" s="1">
        <f t="shared" si="17"/>
        <v>335</v>
      </c>
    </row>
    <row r="338" spans="1:4">
      <c r="A338" s="14">
        <f>D338</f>
        <v>336</v>
      </c>
      <c r="B338" s="1">
        <f t="shared" si="15"/>
        <v>5</v>
      </c>
      <c r="C338" s="1">
        <f t="shared" si="16"/>
        <v>36</v>
      </c>
      <c r="D338" s="1">
        <f t="shared" si="17"/>
        <v>336</v>
      </c>
    </row>
    <row r="339" spans="1:4">
      <c r="A339" s="14">
        <f>D339</f>
        <v>337</v>
      </c>
      <c r="B339" s="1">
        <f t="shared" si="15"/>
        <v>5</v>
      </c>
      <c r="C339" s="1">
        <f t="shared" si="16"/>
        <v>37</v>
      </c>
      <c r="D339" s="1">
        <f t="shared" si="17"/>
        <v>337</v>
      </c>
    </row>
    <row r="340" spans="1:4">
      <c r="A340" s="14">
        <f>D340</f>
        <v>338</v>
      </c>
      <c r="B340" s="1">
        <f t="shared" si="15"/>
        <v>5</v>
      </c>
      <c r="C340" s="1">
        <f t="shared" si="16"/>
        <v>38</v>
      </c>
      <c r="D340" s="1">
        <f t="shared" si="17"/>
        <v>338</v>
      </c>
    </row>
    <row r="341" spans="1:4">
      <c r="A341" s="14">
        <f>D341</f>
        <v>339</v>
      </c>
      <c r="B341" s="1">
        <f t="shared" si="15"/>
        <v>5</v>
      </c>
      <c r="C341" s="1">
        <f t="shared" si="16"/>
        <v>39</v>
      </c>
      <c r="D341" s="1">
        <f t="shared" si="17"/>
        <v>339</v>
      </c>
    </row>
    <row r="342" spans="1:4">
      <c r="A342" s="14">
        <f>D342</f>
        <v>340</v>
      </c>
      <c r="B342" s="1">
        <f t="shared" si="15"/>
        <v>5</v>
      </c>
      <c r="C342" s="1">
        <f t="shared" si="16"/>
        <v>40</v>
      </c>
      <c r="D342" s="1">
        <f t="shared" si="17"/>
        <v>340</v>
      </c>
    </row>
    <row r="343" spans="1:4">
      <c r="A343" s="14">
        <f>D343</f>
        <v>341</v>
      </c>
      <c r="B343" s="1">
        <f t="shared" si="15"/>
        <v>5</v>
      </c>
      <c r="C343" s="1">
        <f t="shared" si="16"/>
        <v>41</v>
      </c>
      <c r="D343" s="1">
        <f t="shared" si="17"/>
        <v>341</v>
      </c>
    </row>
    <row r="344" spans="1:4">
      <c r="A344" s="14">
        <f>D344</f>
        <v>342</v>
      </c>
      <c r="B344" s="1">
        <f t="shared" si="15"/>
        <v>5</v>
      </c>
      <c r="C344" s="1">
        <f t="shared" si="16"/>
        <v>42</v>
      </c>
      <c r="D344" s="1">
        <f t="shared" si="17"/>
        <v>342</v>
      </c>
    </row>
    <row r="345" spans="1:4">
      <c r="A345" s="14">
        <f>D345</f>
        <v>343</v>
      </c>
      <c r="B345" s="1">
        <f t="shared" si="15"/>
        <v>5</v>
      </c>
      <c r="C345" s="1">
        <f t="shared" si="16"/>
        <v>43</v>
      </c>
      <c r="D345" s="1">
        <f t="shared" si="17"/>
        <v>343</v>
      </c>
    </row>
    <row r="346" spans="1:4">
      <c r="A346" s="14">
        <f>D346</f>
        <v>344</v>
      </c>
      <c r="B346" s="1">
        <f t="shared" si="15"/>
        <v>5</v>
      </c>
      <c r="C346" s="1">
        <f t="shared" si="16"/>
        <v>44</v>
      </c>
      <c r="D346" s="1">
        <f t="shared" si="17"/>
        <v>344</v>
      </c>
    </row>
    <row r="347" spans="1:4">
      <c r="A347" s="14">
        <f>D347</f>
        <v>345</v>
      </c>
      <c r="B347" s="1">
        <f t="shared" si="15"/>
        <v>5</v>
      </c>
      <c r="C347" s="1">
        <f t="shared" si="16"/>
        <v>45</v>
      </c>
      <c r="D347" s="1">
        <f t="shared" si="17"/>
        <v>345</v>
      </c>
    </row>
    <row r="348" spans="1:4">
      <c r="A348" s="14">
        <f>D348</f>
        <v>346</v>
      </c>
      <c r="B348" s="1">
        <f t="shared" si="15"/>
        <v>5</v>
      </c>
      <c r="C348" s="1">
        <f t="shared" si="16"/>
        <v>46</v>
      </c>
      <c r="D348" s="1">
        <f t="shared" si="17"/>
        <v>346</v>
      </c>
    </row>
    <row r="349" spans="1:4">
      <c r="A349" s="14">
        <f>D349</f>
        <v>347</v>
      </c>
      <c r="B349" s="1">
        <f t="shared" si="15"/>
        <v>5</v>
      </c>
      <c r="C349" s="1">
        <f t="shared" si="16"/>
        <v>47</v>
      </c>
      <c r="D349" s="1">
        <f t="shared" si="17"/>
        <v>347</v>
      </c>
    </row>
    <row r="350" spans="1:4">
      <c r="A350" s="14">
        <f>D350</f>
        <v>348</v>
      </c>
      <c r="B350" s="1">
        <f t="shared" si="15"/>
        <v>5</v>
      </c>
      <c r="C350" s="1">
        <f t="shared" si="16"/>
        <v>48</v>
      </c>
      <c r="D350" s="1">
        <f t="shared" si="17"/>
        <v>348</v>
      </c>
    </row>
    <row r="351" spans="1:4">
      <c r="A351" s="14">
        <f>D351</f>
        <v>349</v>
      </c>
      <c r="B351" s="1">
        <f t="shared" si="15"/>
        <v>5</v>
      </c>
      <c r="C351" s="1">
        <f t="shared" si="16"/>
        <v>49</v>
      </c>
      <c r="D351" s="1">
        <f t="shared" si="17"/>
        <v>349</v>
      </c>
    </row>
    <row r="352" spans="1:4">
      <c r="A352" s="14">
        <f>D352</f>
        <v>350</v>
      </c>
      <c r="B352" s="1">
        <f t="shared" si="15"/>
        <v>5</v>
      </c>
      <c r="C352" s="1">
        <f t="shared" si="16"/>
        <v>50</v>
      </c>
      <c r="D352" s="1">
        <f t="shared" si="17"/>
        <v>350</v>
      </c>
    </row>
    <row r="353" spans="1:4">
      <c r="A353" s="14">
        <f>D353</f>
        <v>351</v>
      </c>
      <c r="B353" s="1">
        <f t="shared" si="15"/>
        <v>5</v>
      </c>
      <c r="C353" s="1">
        <f t="shared" si="16"/>
        <v>51</v>
      </c>
      <c r="D353" s="1">
        <f t="shared" si="17"/>
        <v>351</v>
      </c>
    </row>
    <row r="354" spans="1:4">
      <c r="A354" s="14">
        <f>D354</f>
        <v>352</v>
      </c>
      <c r="B354" s="1">
        <f t="shared" si="15"/>
        <v>5</v>
      </c>
      <c r="C354" s="1">
        <f t="shared" si="16"/>
        <v>52</v>
      </c>
      <c r="D354" s="1">
        <f t="shared" si="17"/>
        <v>352</v>
      </c>
    </row>
    <row r="355" spans="1:4">
      <c r="A355" s="14">
        <f>D355</f>
        <v>353</v>
      </c>
      <c r="B355" s="1">
        <f t="shared" si="15"/>
        <v>5</v>
      </c>
      <c r="C355" s="1">
        <f t="shared" si="16"/>
        <v>53</v>
      </c>
      <c r="D355" s="1">
        <f t="shared" si="17"/>
        <v>353</v>
      </c>
    </row>
    <row r="356" spans="1:4">
      <c r="A356" s="14">
        <f>D356</f>
        <v>354</v>
      </c>
      <c r="B356" s="1">
        <f t="shared" si="15"/>
        <v>5</v>
      </c>
      <c r="C356" s="1">
        <f t="shared" si="16"/>
        <v>54</v>
      </c>
      <c r="D356" s="1">
        <f t="shared" si="17"/>
        <v>354</v>
      </c>
    </row>
    <row r="357" spans="1:4">
      <c r="A357" s="14">
        <f>D357</f>
        <v>355</v>
      </c>
      <c r="B357" s="1">
        <f t="shared" si="15"/>
        <v>5</v>
      </c>
      <c r="C357" s="1">
        <f t="shared" si="16"/>
        <v>55</v>
      </c>
      <c r="D357" s="1">
        <f t="shared" si="17"/>
        <v>355</v>
      </c>
    </row>
    <row r="358" spans="1:4">
      <c r="A358" s="14">
        <f>D358</f>
        <v>356</v>
      </c>
      <c r="B358" s="1">
        <f t="shared" si="15"/>
        <v>5</v>
      </c>
      <c r="C358" s="1">
        <f t="shared" si="16"/>
        <v>56</v>
      </c>
      <c r="D358" s="1">
        <f t="shared" si="17"/>
        <v>356</v>
      </c>
    </row>
    <row r="359" spans="1:4">
      <c r="A359" s="14">
        <f>D359</f>
        <v>357</v>
      </c>
      <c r="B359" s="1">
        <f t="shared" si="15"/>
        <v>5</v>
      </c>
      <c r="C359" s="1">
        <f t="shared" si="16"/>
        <v>57</v>
      </c>
      <c r="D359" s="1">
        <f t="shared" si="17"/>
        <v>357</v>
      </c>
    </row>
    <row r="360" spans="1:4">
      <c r="A360" s="14">
        <f>D360</f>
        <v>358</v>
      </c>
      <c r="B360" s="1">
        <f t="shared" si="15"/>
        <v>5</v>
      </c>
      <c r="C360" s="1">
        <f t="shared" si="16"/>
        <v>58</v>
      </c>
      <c r="D360" s="1">
        <f t="shared" si="17"/>
        <v>358</v>
      </c>
    </row>
    <row r="361" spans="1:4">
      <c r="A361" s="14">
        <f>D361</f>
        <v>359</v>
      </c>
      <c r="B361" s="1">
        <f t="shared" si="15"/>
        <v>5</v>
      </c>
      <c r="C361" s="1">
        <f t="shared" si="16"/>
        <v>59</v>
      </c>
      <c r="D361" s="1">
        <f t="shared" si="17"/>
        <v>359</v>
      </c>
    </row>
    <row r="362" spans="1:4">
      <c r="A362" s="14">
        <f>D362</f>
        <v>360</v>
      </c>
      <c r="B362" s="1">
        <f t="shared" si="15"/>
        <v>6</v>
      </c>
      <c r="C362" s="1">
        <f t="shared" si="16"/>
        <v>0</v>
      </c>
      <c r="D362" s="1">
        <f t="shared" si="17"/>
        <v>360</v>
      </c>
    </row>
    <row r="363" spans="1:4">
      <c r="A363" s="14">
        <f>D363</f>
        <v>361</v>
      </c>
      <c r="B363" s="1">
        <f t="shared" si="15"/>
        <v>6</v>
      </c>
      <c r="C363" s="1">
        <f t="shared" si="16"/>
        <v>1</v>
      </c>
      <c r="D363" s="1">
        <f t="shared" si="17"/>
        <v>361</v>
      </c>
    </row>
    <row r="364" spans="1:4">
      <c r="A364" s="14">
        <f>D364</f>
        <v>362</v>
      </c>
      <c r="B364" s="1">
        <f t="shared" si="15"/>
        <v>6</v>
      </c>
      <c r="C364" s="1">
        <f t="shared" si="16"/>
        <v>2</v>
      </c>
      <c r="D364" s="1">
        <f t="shared" si="17"/>
        <v>362</v>
      </c>
    </row>
    <row r="365" spans="1:4">
      <c r="A365" s="14">
        <f>D365</f>
        <v>363</v>
      </c>
      <c r="B365" s="1">
        <f t="shared" si="15"/>
        <v>6</v>
      </c>
      <c r="C365" s="1">
        <f t="shared" si="16"/>
        <v>3</v>
      </c>
      <c r="D365" s="1">
        <f t="shared" si="17"/>
        <v>363</v>
      </c>
    </row>
    <row r="366" spans="1:4">
      <c r="A366" s="14">
        <f>D366</f>
        <v>364</v>
      </c>
      <c r="B366" s="1">
        <f t="shared" si="15"/>
        <v>6</v>
      </c>
      <c r="C366" s="1">
        <f t="shared" si="16"/>
        <v>4</v>
      </c>
      <c r="D366" s="1">
        <f t="shared" si="17"/>
        <v>364</v>
      </c>
    </row>
    <row r="367" spans="1:4">
      <c r="A367" s="14">
        <f>D367</f>
        <v>365</v>
      </c>
      <c r="B367" s="1">
        <f t="shared" si="15"/>
        <v>6</v>
      </c>
      <c r="C367" s="1">
        <f t="shared" si="16"/>
        <v>5</v>
      </c>
      <c r="D367" s="1">
        <f t="shared" si="17"/>
        <v>365</v>
      </c>
    </row>
    <row r="368" spans="1:4">
      <c r="A368" s="14">
        <f>D368</f>
        <v>366</v>
      </c>
      <c r="B368" s="1">
        <f t="shared" si="15"/>
        <v>6</v>
      </c>
      <c r="C368" s="1">
        <f t="shared" si="16"/>
        <v>6</v>
      </c>
      <c r="D368" s="1">
        <f t="shared" si="17"/>
        <v>366</v>
      </c>
    </row>
    <row r="369" spans="1:4">
      <c r="A369" s="14">
        <f>D369</f>
        <v>367</v>
      </c>
      <c r="B369" s="1">
        <f t="shared" si="15"/>
        <v>6</v>
      </c>
      <c r="C369" s="1">
        <f t="shared" si="16"/>
        <v>7</v>
      </c>
      <c r="D369" s="1">
        <f t="shared" si="17"/>
        <v>367</v>
      </c>
    </row>
    <row r="370" spans="1:4">
      <c r="A370" s="14">
        <f>D370</f>
        <v>368</v>
      </c>
      <c r="B370" s="1">
        <f t="shared" si="15"/>
        <v>6</v>
      </c>
      <c r="C370" s="1">
        <f t="shared" si="16"/>
        <v>8</v>
      </c>
      <c r="D370" s="1">
        <f t="shared" si="17"/>
        <v>368</v>
      </c>
    </row>
    <row r="371" spans="1:4">
      <c r="A371" s="14">
        <f>D371</f>
        <v>369</v>
      </c>
      <c r="B371" s="1">
        <f t="shared" si="15"/>
        <v>6</v>
      </c>
      <c r="C371" s="1">
        <f t="shared" si="16"/>
        <v>9</v>
      </c>
      <c r="D371" s="1">
        <f t="shared" si="17"/>
        <v>369</v>
      </c>
    </row>
    <row r="372" spans="1:4">
      <c r="A372" s="14">
        <f>D372</f>
        <v>370</v>
      </c>
      <c r="B372" s="1">
        <f t="shared" si="15"/>
        <v>6</v>
      </c>
      <c r="C372" s="1">
        <f t="shared" si="16"/>
        <v>10</v>
      </c>
      <c r="D372" s="1">
        <f t="shared" si="17"/>
        <v>370</v>
      </c>
    </row>
    <row r="373" spans="1:4">
      <c r="A373" s="14">
        <f>D373</f>
        <v>371</v>
      </c>
      <c r="B373" s="1">
        <f t="shared" si="15"/>
        <v>6</v>
      </c>
      <c r="C373" s="1">
        <f t="shared" si="16"/>
        <v>11</v>
      </c>
      <c r="D373" s="1">
        <f t="shared" si="17"/>
        <v>371</v>
      </c>
    </row>
    <row r="374" spans="1:4">
      <c r="A374" s="14">
        <f>D374</f>
        <v>372</v>
      </c>
      <c r="B374" s="1">
        <f t="shared" si="15"/>
        <v>6</v>
      </c>
      <c r="C374" s="1">
        <f t="shared" si="16"/>
        <v>12</v>
      </c>
      <c r="D374" s="1">
        <f t="shared" si="17"/>
        <v>372</v>
      </c>
    </row>
    <row r="375" spans="1:4">
      <c r="A375" s="14">
        <f>D375</f>
        <v>373</v>
      </c>
      <c r="B375" s="1">
        <f t="shared" si="15"/>
        <v>6</v>
      </c>
      <c r="C375" s="1">
        <f t="shared" si="16"/>
        <v>13</v>
      </c>
      <c r="D375" s="1">
        <f t="shared" si="17"/>
        <v>373</v>
      </c>
    </row>
    <row r="376" spans="1:4">
      <c r="A376" s="14">
        <f>D376</f>
        <v>374</v>
      </c>
      <c r="B376" s="1">
        <f t="shared" si="15"/>
        <v>6</v>
      </c>
      <c r="C376" s="1">
        <f t="shared" si="16"/>
        <v>14</v>
      </c>
      <c r="D376" s="1">
        <f t="shared" si="17"/>
        <v>374</v>
      </c>
    </row>
    <row r="377" spans="1:4">
      <c r="A377" s="14">
        <f>D377</f>
        <v>375</v>
      </c>
      <c r="B377" s="1">
        <f t="shared" si="15"/>
        <v>6</v>
      </c>
      <c r="C377" s="1">
        <f t="shared" si="16"/>
        <v>15</v>
      </c>
      <c r="D377" s="1">
        <f t="shared" si="17"/>
        <v>375</v>
      </c>
    </row>
    <row r="378" spans="1:4">
      <c r="A378" s="14">
        <f>D378</f>
        <v>376</v>
      </c>
      <c r="B378" s="1">
        <f t="shared" si="15"/>
        <v>6</v>
      </c>
      <c r="C378" s="1">
        <f t="shared" si="16"/>
        <v>16</v>
      </c>
      <c r="D378" s="1">
        <f t="shared" si="17"/>
        <v>376</v>
      </c>
    </row>
    <row r="379" spans="1:4">
      <c r="A379" s="14">
        <f>D379</f>
        <v>377</v>
      </c>
      <c r="B379" s="1">
        <f t="shared" si="15"/>
        <v>6</v>
      </c>
      <c r="C379" s="1">
        <f t="shared" si="16"/>
        <v>17</v>
      </c>
      <c r="D379" s="1">
        <f t="shared" si="17"/>
        <v>377</v>
      </c>
    </row>
    <row r="380" spans="1:4">
      <c r="A380" s="14">
        <f>D380</f>
        <v>378</v>
      </c>
      <c r="B380" s="1">
        <f t="shared" si="15"/>
        <v>6</v>
      </c>
      <c r="C380" s="1">
        <f t="shared" si="16"/>
        <v>18</v>
      </c>
      <c r="D380" s="1">
        <f t="shared" si="17"/>
        <v>378</v>
      </c>
    </row>
    <row r="381" spans="1:4">
      <c r="A381" s="14">
        <f>D381</f>
        <v>379</v>
      </c>
      <c r="B381" s="1">
        <f t="shared" si="15"/>
        <v>6</v>
      </c>
      <c r="C381" s="1">
        <f t="shared" si="16"/>
        <v>19</v>
      </c>
      <c r="D381" s="1">
        <f t="shared" si="17"/>
        <v>379</v>
      </c>
    </row>
    <row r="382" spans="1:4">
      <c r="A382" s="14">
        <f>D382</f>
        <v>380</v>
      </c>
      <c r="B382" s="1">
        <f t="shared" si="15"/>
        <v>6</v>
      </c>
      <c r="C382" s="1">
        <f t="shared" si="16"/>
        <v>20</v>
      </c>
      <c r="D382" s="1">
        <f t="shared" si="17"/>
        <v>380</v>
      </c>
    </row>
    <row r="383" spans="1:4">
      <c r="A383" s="14">
        <f>D383</f>
        <v>381</v>
      </c>
      <c r="B383" s="1">
        <f t="shared" si="15"/>
        <v>6</v>
      </c>
      <c r="C383" s="1">
        <f t="shared" si="16"/>
        <v>21</v>
      </c>
      <c r="D383" s="1">
        <f t="shared" si="17"/>
        <v>381</v>
      </c>
    </row>
    <row r="384" spans="1:4">
      <c r="A384" s="14">
        <f>D384</f>
        <v>382</v>
      </c>
      <c r="B384" s="1">
        <f t="shared" si="15"/>
        <v>6</v>
      </c>
      <c r="C384" s="1">
        <f t="shared" si="16"/>
        <v>22</v>
      </c>
      <c r="D384" s="1">
        <f t="shared" si="17"/>
        <v>382</v>
      </c>
    </row>
    <row r="385" spans="1:4">
      <c r="A385" s="14">
        <f>D385</f>
        <v>383</v>
      </c>
      <c r="B385" s="1">
        <f t="shared" si="15"/>
        <v>6</v>
      </c>
      <c r="C385" s="1">
        <f t="shared" si="16"/>
        <v>23</v>
      </c>
      <c r="D385" s="1">
        <f t="shared" si="17"/>
        <v>383</v>
      </c>
    </row>
    <row r="386" spans="1:4">
      <c r="A386" s="14">
        <f>D386</f>
        <v>384</v>
      </c>
      <c r="B386" s="1">
        <f t="shared" ref="B386:B449" si="18">ROUNDDOWN(D386/60,0)</f>
        <v>6</v>
      </c>
      <c r="C386" s="1">
        <f t="shared" ref="C386:C449" si="19">MOD(D386,60)</f>
        <v>24</v>
      </c>
      <c r="D386" s="1">
        <f t="shared" si="17"/>
        <v>384</v>
      </c>
    </row>
    <row r="387" spans="1:4">
      <c r="A387" s="14">
        <f>D387</f>
        <v>385</v>
      </c>
      <c r="B387" s="1">
        <f t="shared" si="18"/>
        <v>6</v>
      </c>
      <c r="C387" s="1">
        <f t="shared" si="19"/>
        <v>25</v>
      </c>
      <c r="D387" s="1">
        <f t="shared" ref="D387:D450" si="20">D386+1</f>
        <v>385</v>
      </c>
    </row>
    <row r="388" spans="1:4">
      <c r="A388" s="14">
        <f>D388</f>
        <v>386</v>
      </c>
      <c r="B388" s="1">
        <f t="shared" si="18"/>
        <v>6</v>
      </c>
      <c r="C388" s="1">
        <f t="shared" si="19"/>
        <v>26</v>
      </c>
      <c r="D388" s="1">
        <f t="shared" si="20"/>
        <v>386</v>
      </c>
    </row>
    <row r="389" spans="1:4">
      <c r="A389" s="14">
        <f>D389</f>
        <v>387</v>
      </c>
      <c r="B389" s="1">
        <f t="shared" si="18"/>
        <v>6</v>
      </c>
      <c r="C389" s="1">
        <f t="shared" si="19"/>
        <v>27</v>
      </c>
      <c r="D389" s="1">
        <f t="shared" si="20"/>
        <v>387</v>
      </c>
    </row>
    <row r="390" spans="1:4">
      <c r="A390" s="14">
        <f>D390</f>
        <v>388</v>
      </c>
      <c r="B390" s="1">
        <f t="shared" si="18"/>
        <v>6</v>
      </c>
      <c r="C390" s="1">
        <f t="shared" si="19"/>
        <v>28</v>
      </c>
      <c r="D390" s="1">
        <f t="shared" si="20"/>
        <v>388</v>
      </c>
    </row>
    <row r="391" spans="1:4">
      <c r="A391" s="14">
        <f>D391</f>
        <v>389</v>
      </c>
      <c r="B391" s="1">
        <f t="shared" si="18"/>
        <v>6</v>
      </c>
      <c r="C391" s="1">
        <f t="shared" si="19"/>
        <v>29</v>
      </c>
      <c r="D391" s="1">
        <f t="shared" si="20"/>
        <v>389</v>
      </c>
    </row>
    <row r="392" spans="1:4">
      <c r="A392" s="14">
        <f>D392</f>
        <v>390</v>
      </c>
      <c r="B392" s="1">
        <f t="shared" si="18"/>
        <v>6</v>
      </c>
      <c r="C392" s="1">
        <f t="shared" si="19"/>
        <v>30</v>
      </c>
      <c r="D392" s="1">
        <f t="shared" si="20"/>
        <v>390</v>
      </c>
    </row>
    <row r="393" spans="1:4">
      <c r="A393" s="14">
        <f>D393</f>
        <v>391</v>
      </c>
      <c r="B393" s="1">
        <f t="shared" si="18"/>
        <v>6</v>
      </c>
      <c r="C393" s="1">
        <f t="shared" si="19"/>
        <v>31</v>
      </c>
      <c r="D393" s="1">
        <f t="shared" si="20"/>
        <v>391</v>
      </c>
    </row>
    <row r="394" spans="1:4">
      <c r="A394" s="14">
        <f>D394</f>
        <v>392</v>
      </c>
      <c r="B394" s="1">
        <f t="shared" si="18"/>
        <v>6</v>
      </c>
      <c r="C394" s="1">
        <f t="shared" si="19"/>
        <v>32</v>
      </c>
      <c r="D394" s="1">
        <f t="shared" si="20"/>
        <v>392</v>
      </c>
    </row>
    <row r="395" spans="1:4">
      <c r="A395" s="14">
        <f>D395</f>
        <v>393</v>
      </c>
      <c r="B395" s="1">
        <f t="shared" si="18"/>
        <v>6</v>
      </c>
      <c r="C395" s="1">
        <f t="shared" si="19"/>
        <v>33</v>
      </c>
      <c r="D395" s="1">
        <f t="shared" si="20"/>
        <v>393</v>
      </c>
    </row>
    <row r="396" spans="1:4">
      <c r="A396" s="14">
        <f>D396</f>
        <v>394</v>
      </c>
      <c r="B396" s="1">
        <f t="shared" si="18"/>
        <v>6</v>
      </c>
      <c r="C396" s="1">
        <f t="shared" si="19"/>
        <v>34</v>
      </c>
      <c r="D396" s="1">
        <f t="shared" si="20"/>
        <v>394</v>
      </c>
    </row>
    <row r="397" spans="1:4">
      <c r="A397" s="14">
        <f>D397</f>
        <v>395</v>
      </c>
      <c r="B397" s="1">
        <f t="shared" si="18"/>
        <v>6</v>
      </c>
      <c r="C397" s="1">
        <f t="shared" si="19"/>
        <v>35</v>
      </c>
      <c r="D397" s="1">
        <f t="shared" si="20"/>
        <v>395</v>
      </c>
    </row>
    <row r="398" spans="1:4">
      <c r="A398" s="14">
        <f>D398</f>
        <v>396</v>
      </c>
      <c r="B398" s="1">
        <f t="shared" si="18"/>
        <v>6</v>
      </c>
      <c r="C398" s="1">
        <f t="shared" si="19"/>
        <v>36</v>
      </c>
      <c r="D398" s="1">
        <f t="shared" si="20"/>
        <v>396</v>
      </c>
    </row>
    <row r="399" spans="1:4">
      <c r="A399" s="14">
        <f>D399</f>
        <v>397</v>
      </c>
      <c r="B399" s="1">
        <f t="shared" si="18"/>
        <v>6</v>
      </c>
      <c r="C399" s="1">
        <f t="shared" si="19"/>
        <v>37</v>
      </c>
      <c r="D399" s="1">
        <f t="shared" si="20"/>
        <v>397</v>
      </c>
    </row>
    <row r="400" spans="1:4">
      <c r="A400" s="14">
        <f>D400</f>
        <v>398</v>
      </c>
      <c r="B400" s="1">
        <f t="shared" si="18"/>
        <v>6</v>
      </c>
      <c r="C400" s="1">
        <f t="shared" si="19"/>
        <v>38</v>
      </c>
      <c r="D400" s="1">
        <f t="shared" si="20"/>
        <v>398</v>
      </c>
    </row>
    <row r="401" spans="1:4">
      <c r="A401" s="14">
        <f>D401</f>
        <v>399</v>
      </c>
      <c r="B401" s="1">
        <f t="shared" si="18"/>
        <v>6</v>
      </c>
      <c r="C401" s="1">
        <f t="shared" si="19"/>
        <v>39</v>
      </c>
      <c r="D401" s="1">
        <f t="shared" si="20"/>
        <v>399</v>
      </c>
    </row>
    <row r="402" spans="1:4">
      <c r="A402" s="14">
        <f>D402</f>
        <v>400</v>
      </c>
      <c r="B402" s="1">
        <f t="shared" si="18"/>
        <v>6</v>
      </c>
      <c r="C402" s="1">
        <f t="shared" si="19"/>
        <v>40</v>
      </c>
      <c r="D402" s="1">
        <f t="shared" si="20"/>
        <v>400</v>
      </c>
    </row>
    <row r="403" spans="1:4">
      <c r="A403" s="14">
        <f>D403</f>
        <v>401</v>
      </c>
      <c r="B403" s="1">
        <f t="shared" si="18"/>
        <v>6</v>
      </c>
      <c r="C403" s="1">
        <f t="shared" si="19"/>
        <v>41</v>
      </c>
      <c r="D403" s="1">
        <f t="shared" si="20"/>
        <v>401</v>
      </c>
    </row>
    <row r="404" spans="1:4">
      <c r="A404" s="14">
        <f>D404</f>
        <v>402</v>
      </c>
      <c r="B404" s="1">
        <f t="shared" si="18"/>
        <v>6</v>
      </c>
      <c r="C404" s="1">
        <f t="shared" si="19"/>
        <v>42</v>
      </c>
      <c r="D404" s="1">
        <f t="shared" si="20"/>
        <v>402</v>
      </c>
    </row>
    <row r="405" spans="1:4">
      <c r="A405" s="14">
        <f>D405</f>
        <v>403</v>
      </c>
      <c r="B405" s="1">
        <f t="shared" si="18"/>
        <v>6</v>
      </c>
      <c r="C405" s="1">
        <f t="shared" si="19"/>
        <v>43</v>
      </c>
      <c r="D405" s="1">
        <f t="shared" si="20"/>
        <v>403</v>
      </c>
    </row>
    <row r="406" spans="1:4">
      <c r="A406" s="14">
        <f>D406</f>
        <v>404</v>
      </c>
      <c r="B406" s="1">
        <f t="shared" si="18"/>
        <v>6</v>
      </c>
      <c r="C406" s="1">
        <f t="shared" si="19"/>
        <v>44</v>
      </c>
      <c r="D406" s="1">
        <f t="shared" si="20"/>
        <v>404</v>
      </c>
    </row>
    <row r="407" spans="1:4">
      <c r="A407" s="14">
        <f>D407</f>
        <v>405</v>
      </c>
      <c r="B407" s="1">
        <f t="shared" si="18"/>
        <v>6</v>
      </c>
      <c r="C407" s="1">
        <f t="shared" si="19"/>
        <v>45</v>
      </c>
      <c r="D407" s="1">
        <f t="shared" si="20"/>
        <v>405</v>
      </c>
    </row>
    <row r="408" spans="1:4">
      <c r="A408" s="14">
        <f>D408</f>
        <v>406</v>
      </c>
      <c r="B408" s="1">
        <f t="shared" si="18"/>
        <v>6</v>
      </c>
      <c r="C408" s="1">
        <f t="shared" si="19"/>
        <v>46</v>
      </c>
      <c r="D408" s="1">
        <f t="shared" si="20"/>
        <v>406</v>
      </c>
    </row>
    <row r="409" spans="1:4">
      <c r="A409" s="14">
        <f>D409</f>
        <v>407</v>
      </c>
      <c r="B409" s="1">
        <f t="shared" si="18"/>
        <v>6</v>
      </c>
      <c r="C409" s="1">
        <f t="shared" si="19"/>
        <v>47</v>
      </c>
      <c r="D409" s="1">
        <f t="shared" si="20"/>
        <v>407</v>
      </c>
    </row>
    <row r="410" spans="1:4">
      <c r="A410" s="14">
        <f>D410</f>
        <v>408</v>
      </c>
      <c r="B410" s="1">
        <f t="shared" si="18"/>
        <v>6</v>
      </c>
      <c r="C410" s="1">
        <f t="shared" si="19"/>
        <v>48</v>
      </c>
      <c r="D410" s="1">
        <f t="shared" si="20"/>
        <v>408</v>
      </c>
    </row>
    <row r="411" spans="1:4">
      <c r="A411" s="14">
        <f>D411</f>
        <v>409</v>
      </c>
      <c r="B411" s="1">
        <f t="shared" si="18"/>
        <v>6</v>
      </c>
      <c r="C411" s="1">
        <f t="shared" si="19"/>
        <v>49</v>
      </c>
      <c r="D411" s="1">
        <f t="shared" si="20"/>
        <v>409</v>
      </c>
    </row>
    <row r="412" spans="1:4">
      <c r="A412" s="14">
        <f>D412</f>
        <v>410</v>
      </c>
      <c r="B412" s="1">
        <f t="shared" si="18"/>
        <v>6</v>
      </c>
      <c r="C412" s="1">
        <f t="shared" si="19"/>
        <v>50</v>
      </c>
      <c r="D412" s="1">
        <f t="shared" si="20"/>
        <v>410</v>
      </c>
    </row>
    <row r="413" spans="1:4">
      <c r="A413" s="14">
        <f>D413</f>
        <v>411</v>
      </c>
      <c r="B413" s="1">
        <f t="shared" si="18"/>
        <v>6</v>
      </c>
      <c r="C413" s="1">
        <f t="shared" si="19"/>
        <v>51</v>
      </c>
      <c r="D413" s="1">
        <f t="shared" si="20"/>
        <v>411</v>
      </c>
    </row>
    <row r="414" spans="1:4">
      <c r="A414" s="14">
        <f>D414</f>
        <v>412</v>
      </c>
      <c r="B414" s="1">
        <f t="shared" si="18"/>
        <v>6</v>
      </c>
      <c r="C414" s="1">
        <f t="shared" si="19"/>
        <v>52</v>
      </c>
      <c r="D414" s="1">
        <f t="shared" si="20"/>
        <v>412</v>
      </c>
    </row>
    <row r="415" spans="1:4">
      <c r="A415" s="14">
        <f>D415</f>
        <v>413</v>
      </c>
      <c r="B415" s="1">
        <f t="shared" si="18"/>
        <v>6</v>
      </c>
      <c r="C415" s="1">
        <f t="shared" si="19"/>
        <v>53</v>
      </c>
      <c r="D415" s="1">
        <f t="shared" si="20"/>
        <v>413</v>
      </c>
    </row>
    <row r="416" spans="1:4">
      <c r="A416" s="14">
        <f>D416</f>
        <v>414</v>
      </c>
      <c r="B416" s="1">
        <f t="shared" si="18"/>
        <v>6</v>
      </c>
      <c r="C416" s="1">
        <f t="shared" si="19"/>
        <v>54</v>
      </c>
      <c r="D416" s="1">
        <f t="shared" si="20"/>
        <v>414</v>
      </c>
    </row>
    <row r="417" spans="1:4">
      <c r="A417" s="14">
        <f>D417</f>
        <v>415</v>
      </c>
      <c r="B417" s="1">
        <f t="shared" si="18"/>
        <v>6</v>
      </c>
      <c r="C417" s="1">
        <f t="shared" si="19"/>
        <v>55</v>
      </c>
      <c r="D417" s="1">
        <f t="shared" si="20"/>
        <v>415</v>
      </c>
    </row>
    <row r="418" spans="1:4">
      <c r="A418" s="14">
        <f>D418</f>
        <v>416</v>
      </c>
      <c r="B418" s="1">
        <f t="shared" si="18"/>
        <v>6</v>
      </c>
      <c r="C418" s="1">
        <f t="shared" si="19"/>
        <v>56</v>
      </c>
      <c r="D418" s="1">
        <f t="shared" si="20"/>
        <v>416</v>
      </c>
    </row>
    <row r="419" spans="1:4">
      <c r="A419" s="14">
        <f>D419</f>
        <v>417</v>
      </c>
      <c r="B419" s="1">
        <f t="shared" si="18"/>
        <v>6</v>
      </c>
      <c r="C419" s="1">
        <f t="shared" si="19"/>
        <v>57</v>
      </c>
      <c r="D419" s="1">
        <f t="shared" si="20"/>
        <v>417</v>
      </c>
    </row>
    <row r="420" spans="1:4">
      <c r="A420" s="14">
        <f>D420</f>
        <v>418</v>
      </c>
      <c r="B420" s="1">
        <f t="shared" si="18"/>
        <v>6</v>
      </c>
      <c r="C420" s="1">
        <f t="shared" si="19"/>
        <v>58</v>
      </c>
      <c r="D420" s="1">
        <f t="shared" si="20"/>
        <v>418</v>
      </c>
    </row>
    <row r="421" spans="1:4">
      <c r="A421" s="14">
        <f>D421</f>
        <v>419</v>
      </c>
      <c r="B421" s="1">
        <f t="shared" si="18"/>
        <v>6</v>
      </c>
      <c r="C421" s="1">
        <f t="shared" si="19"/>
        <v>59</v>
      </c>
      <c r="D421" s="1">
        <f t="shared" si="20"/>
        <v>419</v>
      </c>
    </row>
    <row r="422" spans="1:4">
      <c r="A422" s="14">
        <f>D422</f>
        <v>420</v>
      </c>
      <c r="B422" s="1">
        <f t="shared" si="18"/>
        <v>7</v>
      </c>
      <c r="C422" s="1">
        <f t="shared" si="19"/>
        <v>0</v>
      </c>
      <c r="D422" s="1">
        <f t="shared" si="20"/>
        <v>420</v>
      </c>
    </row>
    <row r="423" spans="1:4">
      <c r="A423" s="14">
        <f>D423</f>
        <v>421</v>
      </c>
      <c r="B423" s="1">
        <f t="shared" si="18"/>
        <v>7</v>
      </c>
      <c r="C423" s="1">
        <f t="shared" si="19"/>
        <v>1</v>
      </c>
      <c r="D423" s="1">
        <f t="shared" si="20"/>
        <v>421</v>
      </c>
    </row>
    <row r="424" spans="1:4">
      <c r="A424" s="14">
        <f>D424</f>
        <v>422</v>
      </c>
      <c r="B424" s="1">
        <f t="shared" si="18"/>
        <v>7</v>
      </c>
      <c r="C424" s="1">
        <f t="shared" si="19"/>
        <v>2</v>
      </c>
      <c r="D424" s="1">
        <f t="shared" si="20"/>
        <v>422</v>
      </c>
    </row>
    <row r="425" spans="1:4">
      <c r="A425" s="14">
        <f>D425</f>
        <v>423</v>
      </c>
      <c r="B425" s="1">
        <f t="shared" si="18"/>
        <v>7</v>
      </c>
      <c r="C425" s="1">
        <f t="shared" si="19"/>
        <v>3</v>
      </c>
      <c r="D425" s="1">
        <f t="shared" si="20"/>
        <v>423</v>
      </c>
    </row>
    <row r="426" spans="1:4">
      <c r="A426" s="14">
        <f>D426</f>
        <v>424</v>
      </c>
      <c r="B426" s="1">
        <f t="shared" si="18"/>
        <v>7</v>
      </c>
      <c r="C426" s="1">
        <f t="shared" si="19"/>
        <v>4</v>
      </c>
      <c r="D426" s="1">
        <f t="shared" si="20"/>
        <v>424</v>
      </c>
    </row>
    <row r="427" spans="1:4">
      <c r="A427" s="14">
        <f>D427</f>
        <v>425</v>
      </c>
      <c r="B427" s="1">
        <f t="shared" si="18"/>
        <v>7</v>
      </c>
      <c r="C427" s="1">
        <f t="shared" si="19"/>
        <v>5</v>
      </c>
      <c r="D427" s="1">
        <f t="shared" si="20"/>
        <v>425</v>
      </c>
    </row>
    <row r="428" spans="1:4">
      <c r="A428" s="14">
        <f>D428</f>
        <v>426</v>
      </c>
      <c r="B428" s="1">
        <f t="shared" si="18"/>
        <v>7</v>
      </c>
      <c r="C428" s="1">
        <f t="shared" si="19"/>
        <v>6</v>
      </c>
      <c r="D428" s="1">
        <f t="shared" si="20"/>
        <v>426</v>
      </c>
    </row>
    <row r="429" spans="1:4">
      <c r="A429" s="14">
        <f>D429</f>
        <v>427</v>
      </c>
      <c r="B429" s="1">
        <f t="shared" si="18"/>
        <v>7</v>
      </c>
      <c r="C429" s="1">
        <f t="shared" si="19"/>
        <v>7</v>
      </c>
      <c r="D429" s="1">
        <f t="shared" si="20"/>
        <v>427</v>
      </c>
    </row>
    <row r="430" spans="1:4">
      <c r="A430" s="14">
        <f>D430</f>
        <v>428</v>
      </c>
      <c r="B430" s="1">
        <f t="shared" si="18"/>
        <v>7</v>
      </c>
      <c r="C430" s="1">
        <f t="shared" si="19"/>
        <v>8</v>
      </c>
      <c r="D430" s="1">
        <f t="shared" si="20"/>
        <v>428</v>
      </c>
    </row>
    <row r="431" spans="1:4">
      <c r="A431" s="14">
        <f>D431</f>
        <v>429</v>
      </c>
      <c r="B431" s="1">
        <f t="shared" si="18"/>
        <v>7</v>
      </c>
      <c r="C431" s="1">
        <f t="shared" si="19"/>
        <v>9</v>
      </c>
      <c r="D431" s="1">
        <f t="shared" si="20"/>
        <v>429</v>
      </c>
    </row>
    <row r="432" spans="1:4">
      <c r="A432" s="14">
        <f>D432</f>
        <v>430</v>
      </c>
      <c r="B432" s="1">
        <f t="shared" si="18"/>
        <v>7</v>
      </c>
      <c r="C432" s="1">
        <f t="shared" si="19"/>
        <v>10</v>
      </c>
      <c r="D432" s="1">
        <f t="shared" si="20"/>
        <v>430</v>
      </c>
    </row>
    <row r="433" spans="1:4">
      <c r="A433" s="14">
        <f>D433</f>
        <v>431</v>
      </c>
      <c r="B433" s="1">
        <f t="shared" si="18"/>
        <v>7</v>
      </c>
      <c r="C433" s="1">
        <f t="shared" si="19"/>
        <v>11</v>
      </c>
      <c r="D433" s="1">
        <f t="shared" si="20"/>
        <v>431</v>
      </c>
    </row>
    <row r="434" spans="1:4">
      <c r="A434" s="14">
        <f>D434</f>
        <v>432</v>
      </c>
      <c r="B434" s="1">
        <f t="shared" si="18"/>
        <v>7</v>
      </c>
      <c r="C434" s="1">
        <f t="shared" si="19"/>
        <v>12</v>
      </c>
      <c r="D434" s="1">
        <f t="shared" si="20"/>
        <v>432</v>
      </c>
    </row>
    <row r="435" spans="1:4">
      <c r="A435" s="14">
        <f>D435</f>
        <v>433</v>
      </c>
      <c r="B435" s="1">
        <f t="shared" si="18"/>
        <v>7</v>
      </c>
      <c r="C435" s="1">
        <f t="shared" si="19"/>
        <v>13</v>
      </c>
      <c r="D435" s="1">
        <f t="shared" si="20"/>
        <v>433</v>
      </c>
    </row>
    <row r="436" spans="1:4">
      <c r="A436" s="14">
        <f>D436</f>
        <v>434</v>
      </c>
      <c r="B436" s="1">
        <f t="shared" si="18"/>
        <v>7</v>
      </c>
      <c r="C436" s="1">
        <f t="shared" si="19"/>
        <v>14</v>
      </c>
      <c r="D436" s="1">
        <f t="shared" si="20"/>
        <v>434</v>
      </c>
    </row>
    <row r="437" spans="1:4">
      <c r="A437" s="14">
        <f>D437</f>
        <v>435</v>
      </c>
      <c r="B437" s="1">
        <f t="shared" si="18"/>
        <v>7</v>
      </c>
      <c r="C437" s="1">
        <f t="shared" si="19"/>
        <v>15</v>
      </c>
      <c r="D437" s="1">
        <f t="shared" si="20"/>
        <v>435</v>
      </c>
    </row>
    <row r="438" spans="1:4">
      <c r="A438" s="14">
        <f>D438</f>
        <v>436</v>
      </c>
      <c r="B438" s="1">
        <f t="shared" si="18"/>
        <v>7</v>
      </c>
      <c r="C438" s="1">
        <f t="shared" si="19"/>
        <v>16</v>
      </c>
      <c r="D438" s="1">
        <f t="shared" si="20"/>
        <v>436</v>
      </c>
    </row>
    <row r="439" spans="1:4">
      <c r="A439" s="14">
        <f>D439</f>
        <v>437</v>
      </c>
      <c r="B439" s="1">
        <f t="shared" si="18"/>
        <v>7</v>
      </c>
      <c r="C439" s="1">
        <f t="shared" si="19"/>
        <v>17</v>
      </c>
      <c r="D439" s="1">
        <f t="shared" si="20"/>
        <v>437</v>
      </c>
    </row>
    <row r="440" spans="1:4">
      <c r="A440" s="14">
        <f>D440</f>
        <v>438</v>
      </c>
      <c r="B440" s="1">
        <f t="shared" si="18"/>
        <v>7</v>
      </c>
      <c r="C440" s="1">
        <f t="shared" si="19"/>
        <v>18</v>
      </c>
      <c r="D440" s="1">
        <f t="shared" si="20"/>
        <v>438</v>
      </c>
    </row>
    <row r="441" spans="1:4">
      <c r="A441" s="14">
        <f>D441</f>
        <v>439</v>
      </c>
      <c r="B441" s="1">
        <f t="shared" si="18"/>
        <v>7</v>
      </c>
      <c r="C441" s="1">
        <f t="shared" si="19"/>
        <v>19</v>
      </c>
      <c r="D441" s="1">
        <f t="shared" si="20"/>
        <v>439</v>
      </c>
    </row>
    <row r="442" spans="1:4">
      <c r="A442" s="14">
        <f>D442</f>
        <v>440</v>
      </c>
      <c r="B442" s="1">
        <f t="shared" si="18"/>
        <v>7</v>
      </c>
      <c r="C442" s="1">
        <f t="shared" si="19"/>
        <v>20</v>
      </c>
      <c r="D442" s="1">
        <f t="shared" si="20"/>
        <v>440</v>
      </c>
    </row>
    <row r="443" spans="1:4">
      <c r="A443" s="14">
        <f>D443</f>
        <v>441</v>
      </c>
      <c r="B443" s="1">
        <f t="shared" si="18"/>
        <v>7</v>
      </c>
      <c r="C443" s="1">
        <f t="shared" si="19"/>
        <v>21</v>
      </c>
      <c r="D443" s="1">
        <f t="shared" si="20"/>
        <v>441</v>
      </c>
    </row>
    <row r="444" spans="1:4">
      <c r="A444" s="14">
        <f>D444</f>
        <v>442</v>
      </c>
      <c r="B444" s="1">
        <f t="shared" si="18"/>
        <v>7</v>
      </c>
      <c r="C444" s="1">
        <f t="shared" si="19"/>
        <v>22</v>
      </c>
      <c r="D444" s="1">
        <f t="shared" si="20"/>
        <v>442</v>
      </c>
    </row>
    <row r="445" spans="1:4">
      <c r="A445" s="14">
        <f>D445</f>
        <v>443</v>
      </c>
      <c r="B445" s="1">
        <f t="shared" si="18"/>
        <v>7</v>
      </c>
      <c r="C445" s="1">
        <f t="shared" si="19"/>
        <v>23</v>
      </c>
      <c r="D445" s="1">
        <f t="shared" si="20"/>
        <v>443</v>
      </c>
    </row>
    <row r="446" spans="1:4">
      <c r="A446" s="14">
        <f>D446</f>
        <v>444</v>
      </c>
      <c r="B446" s="1">
        <f t="shared" si="18"/>
        <v>7</v>
      </c>
      <c r="C446" s="1">
        <f t="shared" si="19"/>
        <v>24</v>
      </c>
      <c r="D446" s="1">
        <f t="shared" si="20"/>
        <v>444</v>
      </c>
    </row>
    <row r="447" spans="1:4">
      <c r="A447" s="14">
        <f>D447</f>
        <v>445</v>
      </c>
      <c r="B447" s="1">
        <f t="shared" si="18"/>
        <v>7</v>
      </c>
      <c r="C447" s="1">
        <f t="shared" si="19"/>
        <v>25</v>
      </c>
      <c r="D447" s="1">
        <f t="shared" si="20"/>
        <v>445</v>
      </c>
    </row>
    <row r="448" spans="1:4">
      <c r="A448" s="14">
        <f>D448</f>
        <v>446</v>
      </c>
      <c r="B448" s="1">
        <f t="shared" si="18"/>
        <v>7</v>
      </c>
      <c r="C448" s="1">
        <f t="shared" si="19"/>
        <v>26</v>
      </c>
      <c r="D448" s="1">
        <f t="shared" si="20"/>
        <v>446</v>
      </c>
    </row>
    <row r="449" spans="1:4">
      <c r="A449" s="14">
        <f>D449</f>
        <v>447</v>
      </c>
      <c r="B449" s="1">
        <f t="shared" si="18"/>
        <v>7</v>
      </c>
      <c r="C449" s="1">
        <f t="shared" si="19"/>
        <v>27</v>
      </c>
      <c r="D449" s="1">
        <f t="shared" si="20"/>
        <v>447</v>
      </c>
    </row>
    <row r="450" spans="1:4">
      <c r="A450" s="14">
        <f>D450</f>
        <v>448</v>
      </c>
      <c r="B450" s="1">
        <f t="shared" ref="B450:B513" si="21">ROUNDDOWN(D450/60,0)</f>
        <v>7</v>
      </c>
      <c r="C450" s="1">
        <f t="shared" ref="C450:C513" si="22">MOD(D450,60)</f>
        <v>28</v>
      </c>
      <c r="D450" s="1">
        <f t="shared" si="20"/>
        <v>448</v>
      </c>
    </row>
    <row r="451" spans="1:4">
      <c r="A451" s="14">
        <f>D451</f>
        <v>449</v>
      </c>
      <c r="B451" s="1">
        <f t="shared" si="21"/>
        <v>7</v>
      </c>
      <c r="C451" s="1">
        <f t="shared" si="22"/>
        <v>29</v>
      </c>
      <c r="D451" s="1">
        <f t="shared" ref="D451:D514" si="23">D450+1</f>
        <v>449</v>
      </c>
    </row>
    <row r="452" spans="1:4">
      <c r="A452" s="14">
        <f>D452</f>
        <v>450</v>
      </c>
      <c r="B452" s="1">
        <f t="shared" si="21"/>
        <v>7</v>
      </c>
      <c r="C452" s="1">
        <f t="shared" si="22"/>
        <v>30</v>
      </c>
      <c r="D452" s="1">
        <f t="shared" si="23"/>
        <v>450</v>
      </c>
    </row>
    <row r="453" spans="1:4">
      <c r="A453" s="14">
        <f>D453</f>
        <v>451</v>
      </c>
      <c r="B453" s="1">
        <f t="shared" si="21"/>
        <v>7</v>
      </c>
      <c r="C453" s="1">
        <f t="shared" si="22"/>
        <v>31</v>
      </c>
      <c r="D453" s="1">
        <f t="shared" si="23"/>
        <v>451</v>
      </c>
    </row>
    <row r="454" spans="1:4">
      <c r="A454" s="14">
        <f>D454</f>
        <v>452</v>
      </c>
      <c r="B454" s="1">
        <f t="shared" si="21"/>
        <v>7</v>
      </c>
      <c r="C454" s="1">
        <f t="shared" si="22"/>
        <v>32</v>
      </c>
      <c r="D454" s="1">
        <f t="shared" si="23"/>
        <v>452</v>
      </c>
    </row>
    <row r="455" spans="1:4">
      <c r="A455" s="14">
        <f>D455</f>
        <v>453</v>
      </c>
      <c r="B455" s="1">
        <f t="shared" si="21"/>
        <v>7</v>
      </c>
      <c r="C455" s="1">
        <f t="shared" si="22"/>
        <v>33</v>
      </c>
      <c r="D455" s="1">
        <f t="shared" si="23"/>
        <v>453</v>
      </c>
    </row>
    <row r="456" spans="1:4">
      <c r="A456" s="14">
        <f>D456</f>
        <v>454</v>
      </c>
      <c r="B456" s="1">
        <f t="shared" si="21"/>
        <v>7</v>
      </c>
      <c r="C456" s="1">
        <f t="shared" si="22"/>
        <v>34</v>
      </c>
      <c r="D456" s="1">
        <f t="shared" si="23"/>
        <v>454</v>
      </c>
    </row>
    <row r="457" spans="1:4">
      <c r="A457" s="14">
        <f>D457</f>
        <v>455</v>
      </c>
      <c r="B457" s="1">
        <f t="shared" si="21"/>
        <v>7</v>
      </c>
      <c r="C457" s="1">
        <f t="shared" si="22"/>
        <v>35</v>
      </c>
      <c r="D457" s="1">
        <f t="shared" si="23"/>
        <v>455</v>
      </c>
    </row>
    <row r="458" spans="1:4">
      <c r="A458" s="14">
        <f>D458</f>
        <v>456</v>
      </c>
      <c r="B458" s="1">
        <f t="shared" si="21"/>
        <v>7</v>
      </c>
      <c r="C458" s="1">
        <f t="shared" si="22"/>
        <v>36</v>
      </c>
      <c r="D458" s="1">
        <f t="shared" si="23"/>
        <v>456</v>
      </c>
    </row>
    <row r="459" spans="1:4">
      <c r="A459" s="14">
        <f>D459</f>
        <v>457</v>
      </c>
      <c r="B459" s="1">
        <f t="shared" si="21"/>
        <v>7</v>
      </c>
      <c r="C459" s="1">
        <f t="shared" si="22"/>
        <v>37</v>
      </c>
      <c r="D459" s="1">
        <f t="shared" si="23"/>
        <v>457</v>
      </c>
    </row>
    <row r="460" spans="1:4">
      <c r="A460" s="14">
        <f>D460</f>
        <v>458</v>
      </c>
      <c r="B460" s="1">
        <f t="shared" si="21"/>
        <v>7</v>
      </c>
      <c r="C460" s="1">
        <f t="shared" si="22"/>
        <v>38</v>
      </c>
      <c r="D460" s="1">
        <f t="shared" si="23"/>
        <v>458</v>
      </c>
    </row>
    <row r="461" spans="1:4">
      <c r="A461" s="14">
        <f>D461</f>
        <v>459</v>
      </c>
      <c r="B461" s="1">
        <f t="shared" si="21"/>
        <v>7</v>
      </c>
      <c r="C461" s="1">
        <f t="shared" si="22"/>
        <v>39</v>
      </c>
      <c r="D461" s="1">
        <f t="shared" si="23"/>
        <v>459</v>
      </c>
    </row>
    <row r="462" spans="1:4">
      <c r="A462" s="14">
        <f>D462</f>
        <v>460</v>
      </c>
      <c r="B462" s="1">
        <f t="shared" si="21"/>
        <v>7</v>
      </c>
      <c r="C462" s="1">
        <f t="shared" si="22"/>
        <v>40</v>
      </c>
      <c r="D462" s="1">
        <f t="shared" si="23"/>
        <v>460</v>
      </c>
    </row>
    <row r="463" spans="1:4">
      <c r="A463" s="14">
        <f>D463</f>
        <v>461</v>
      </c>
      <c r="B463" s="1">
        <f t="shared" si="21"/>
        <v>7</v>
      </c>
      <c r="C463" s="1">
        <f t="shared" si="22"/>
        <v>41</v>
      </c>
      <c r="D463" s="1">
        <f t="shared" si="23"/>
        <v>461</v>
      </c>
    </row>
    <row r="464" spans="1:4">
      <c r="A464" s="14">
        <f>D464</f>
        <v>462</v>
      </c>
      <c r="B464" s="1">
        <f t="shared" si="21"/>
        <v>7</v>
      </c>
      <c r="C464" s="1">
        <f t="shared" si="22"/>
        <v>42</v>
      </c>
      <c r="D464" s="1">
        <f t="shared" si="23"/>
        <v>462</v>
      </c>
    </row>
    <row r="465" spans="1:4">
      <c r="A465" s="14">
        <f>D465</f>
        <v>463</v>
      </c>
      <c r="B465" s="1">
        <f t="shared" si="21"/>
        <v>7</v>
      </c>
      <c r="C465" s="1">
        <f t="shared" si="22"/>
        <v>43</v>
      </c>
      <c r="D465" s="1">
        <f t="shared" si="23"/>
        <v>463</v>
      </c>
    </row>
    <row r="466" spans="1:4">
      <c r="A466" s="14">
        <f>D466</f>
        <v>464</v>
      </c>
      <c r="B466" s="1">
        <f t="shared" si="21"/>
        <v>7</v>
      </c>
      <c r="C466" s="1">
        <f t="shared" si="22"/>
        <v>44</v>
      </c>
      <c r="D466" s="1">
        <f t="shared" si="23"/>
        <v>464</v>
      </c>
    </row>
    <row r="467" spans="1:4">
      <c r="A467" s="14">
        <f>D467</f>
        <v>465</v>
      </c>
      <c r="B467" s="1">
        <f t="shared" si="21"/>
        <v>7</v>
      </c>
      <c r="C467" s="1">
        <f t="shared" si="22"/>
        <v>45</v>
      </c>
      <c r="D467" s="1">
        <f t="shared" si="23"/>
        <v>465</v>
      </c>
    </row>
    <row r="468" spans="1:4">
      <c r="A468" s="14">
        <f>D468</f>
        <v>466</v>
      </c>
      <c r="B468" s="1">
        <f t="shared" si="21"/>
        <v>7</v>
      </c>
      <c r="C468" s="1">
        <f t="shared" si="22"/>
        <v>46</v>
      </c>
      <c r="D468" s="1">
        <f t="shared" si="23"/>
        <v>466</v>
      </c>
    </row>
    <row r="469" spans="1:4">
      <c r="A469" s="14">
        <f>D469</f>
        <v>467</v>
      </c>
      <c r="B469" s="1">
        <f t="shared" si="21"/>
        <v>7</v>
      </c>
      <c r="C469" s="1">
        <f t="shared" si="22"/>
        <v>47</v>
      </c>
      <c r="D469" s="1">
        <f t="shared" si="23"/>
        <v>467</v>
      </c>
    </row>
    <row r="470" spans="1:4">
      <c r="A470" s="14">
        <f>D470</f>
        <v>468</v>
      </c>
      <c r="B470" s="1">
        <f t="shared" si="21"/>
        <v>7</v>
      </c>
      <c r="C470" s="1">
        <f t="shared" si="22"/>
        <v>48</v>
      </c>
      <c r="D470" s="1">
        <f t="shared" si="23"/>
        <v>468</v>
      </c>
    </row>
    <row r="471" spans="1:4">
      <c r="A471" s="14">
        <f>D471</f>
        <v>469</v>
      </c>
      <c r="B471" s="1">
        <f t="shared" si="21"/>
        <v>7</v>
      </c>
      <c r="C471" s="1">
        <f t="shared" si="22"/>
        <v>49</v>
      </c>
      <c r="D471" s="1">
        <f t="shared" si="23"/>
        <v>469</v>
      </c>
    </row>
    <row r="472" spans="1:4">
      <c r="A472" s="14">
        <f>D472</f>
        <v>470</v>
      </c>
      <c r="B472" s="1">
        <f t="shared" si="21"/>
        <v>7</v>
      </c>
      <c r="C472" s="1">
        <f t="shared" si="22"/>
        <v>50</v>
      </c>
      <c r="D472" s="1">
        <f t="shared" si="23"/>
        <v>470</v>
      </c>
    </row>
    <row r="473" spans="1:4">
      <c r="A473" s="14">
        <f>D473</f>
        <v>471</v>
      </c>
      <c r="B473" s="1">
        <f t="shared" si="21"/>
        <v>7</v>
      </c>
      <c r="C473" s="1">
        <f t="shared" si="22"/>
        <v>51</v>
      </c>
      <c r="D473" s="1">
        <f t="shared" si="23"/>
        <v>471</v>
      </c>
    </row>
    <row r="474" spans="1:4">
      <c r="A474" s="14">
        <f>D474</f>
        <v>472</v>
      </c>
      <c r="B474" s="1">
        <f t="shared" si="21"/>
        <v>7</v>
      </c>
      <c r="C474" s="1">
        <f t="shared" si="22"/>
        <v>52</v>
      </c>
      <c r="D474" s="1">
        <f t="shared" si="23"/>
        <v>472</v>
      </c>
    </row>
    <row r="475" spans="1:4">
      <c r="A475" s="14">
        <f>D475</f>
        <v>473</v>
      </c>
      <c r="B475" s="1">
        <f t="shared" si="21"/>
        <v>7</v>
      </c>
      <c r="C475" s="1">
        <f t="shared" si="22"/>
        <v>53</v>
      </c>
      <c r="D475" s="1">
        <f t="shared" si="23"/>
        <v>473</v>
      </c>
    </row>
    <row r="476" spans="1:4">
      <c r="A476" s="14">
        <f>D476</f>
        <v>474</v>
      </c>
      <c r="B476" s="1">
        <f t="shared" si="21"/>
        <v>7</v>
      </c>
      <c r="C476" s="1">
        <f t="shared" si="22"/>
        <v>54</v>
      </c>
      <c r="D476" s="1">
        <f t="shared" si="23"/>
        <v>474</v>
      </c>
    </row>
    <row r="477" spans="1:4">
      <c r="A477" s="14">
        <f>D477</f>
        <v>475</v>
      </c>
      <c r="B477" s="1">
        <f t="shared" si="21"/>
        <v>7</v>
      </c>
      <c r="C477" s="1">
        <f t="shared" si="22"/>
        <v>55</v>
      </c>
      <c r="D477" s="1">
        <f t="shared" si="23"/>
        <v>475</v>
      </c>
    </row>
    <row r="478" spans="1:4">
      <c r="A478" s="14">
        <f>D478</f>
        <v>476</v>
      </c>
      <c r="B478" s="1">
        <f t="shared" si="21"/>
        <v>7</v>
      </c>
      <c r="C478" s="1">
        <f t="shared" si="22"/>
        <v>56</v>
      </c>
      <c r="D478" s="1">
        <f t="shared" si="23"/>
        <v>476</v>
      </c>
    </row>
    <row r="479" spans="1:4">
      <c r="A479" s="14">
        <f>D479</f>
        <v>477</v>
      </c>
      <c r="B479" s="1">
        <f t="shared" si="21"/>
        <v>7</v>
      </c>
      <c r="C479" s="1">
        <f t="shared" si="22"/>
        <v>57</v>
      </c>
      <c r="D479" s="1">
        <f t="shared" si="23"/>
        <v>477</v>
      </c>
    </row>
    <row r="480" spans="1:4">
      <c r="A480" s="14">
        <f>D480</f>
        <v>478</v>
      </c>
      <c r="B480" s="1">
        <f t="shared" si="21"/>
        <v>7</v>
      </c>
      <c r="C480" s="1">
        <f t="shared" si="22"/>
        <v>58</v>
      </c>
      <c r="D480" s="1">
        <f t="shared" si="23"/>
        <v>478</v>
      </c>
    </row>
    <row r="481" spans="1:4">
      <c r="A481" s="14">
        <f>D481</f>
        <v>479</v>
      </c>
      <c r="B481" s="1">
        <f t="shared" si="21"/>
        <v>7</v>
      </c>
      <c r="C481" s="1">
        <f t="shared" si="22"/>
        <v>59</v>
      </c>
      <c r="D481" s="1">
        <f t="shared" si="23"/>
        <v>479</v>
      </c>
    </row>
    <row r="482" spans="1:4">
      <c r="A482" s="14">
        <f>D482</f>
        <v>480</v>
      </c>
      <c r="B482" s="1">
        <f t="shared" si="21"/>
        <v>8</v>
      </c>
      <c r="C482" s="1">
        <f t="shared" si="22"/>
        <v>0</v>
      </c>
      <c r="D482" s="1">
        <f t="shared" si="23"/>
        <v>480</v>
      </c>
    </row>
    <row r="483" spans="1:4">
      <c r="A483" s="14">
        <f>D483</f>
        <v>481</v>
      </c>
      <c r="B483" s="1">
        <f t="shared" si="21"/>
        <v>8</v>
      </c>
      <c r="C483" s="1">
        <f t="shared" si="22"/>
        <v>1</v>
      </c>
      <c r="D483" s="1">
        <f t="shared" si="23"/>
        <v>481</v>
      </c>
    </row>
    <row r="484" spans="1:4">
      <c r="A484" s="14">
        <f>D484</f>
        <v>482</v>
      </c>
      <c r="B484" s="1">
        <f t="shared" si="21"/>
        <v>8</v>
      </c>
      <c r="C484" s="1">
        <f t="shared" si="22"/>
        <v>2</v>
      </c>
      <c r="D484" s="1">
        <f t="shared" si="23"/>
        <v>482</v>
      </c>
    </row>
    <row r="485" spans="1:4">
      <c r="A485" s="14">
        <f>D485</f>
        <v>483</v>
      </c>
      <c r="B485" s="1">
        <f t="shared" si="21"/>
        <v>8</v>
      </c>
      <c r="C485" s="1">
        <f t="shared" si="22"/>
        <v>3</v>
      </c>
      <c r="D485" s="1">
        <f t="shared" si="23"/>
        <v>483</v>
      </c>
    </row>
    <row r="486" spans="1:4">
      <c r="A486" s="14">
        <f>D486</f>
        <v>484</v>
      </c>
      <c r="B486" s="1">
        <f t="shared" si="21"/>
        <v>8</v>
      </c>
      <c r="C486" s="1">
        <f t="shared" si="22"/>
        <v>4</v>
      </c>
      <c r="D486" s="1">
        <f t="shared" si="23"/>
        <v>484</v>
      </c>
    </row>
    <row r="487" spans="1:4">
      <c r="A487" s="14">
        <f>D487</f>
        <v>485</v>
      </c>
      <c r="B487" s="1">
        <f t="shared" si="21"/>
        <v>8</v>
      </c>
      <c r="C487" s="1">
        <f t="shared" si="22"/>
        <v>5</v>
      </c>
      <c r="D487" s="1">
        <f t="shared" si="23"/>
        <v>485</v>
      </c>
    </row>
    <row r="488" spans="1:4">
      <c r="A488" s="14">
        <f>D488</f>
        <v>486</v>
      </c>
      <c r="B488" s="1">
        <f t="shared" si="21"/>
        <v>8</v>
      </c>
      <c r="C488" s="1">
        <f t="shared" si="22"/>
        <v>6</v>
      </c>
      <c r="D488" s="1">
        <f t="shared" si="23"/>
        <v>486</v>
      </c>
    </row>
    <row r="489" spans="1:4">
      <c r="A489" s="14">
        <f>D489</f>
        <v>487</v>
      </c>
      <c r="B489" s="1">
        <f t="shared" si="21"/>
        <v>8</v>
      </c>
      <c r="C489" s="1">
        <f t="shared" si="22"/>
        <v>7</v>
      </c>
      <c r="D489" s="1">
        <f t="shared" si="23"/>
        <v>487</v>
      </c>
    </row>
    <row r="490" spans="1:4">
      <c r="A490" s="14">
        <f>D490</f>
        <v>488</v>
      </c>
      <c r="B490" s="1">
        <f t="shared" si="21"/>
        <v>8</v>
      </c>
      <c r="C490" s="1">
        <f t="shared" si="22"/>
        <v>8</v>
      </c>
      <c r="D490" s="1">
        <f t="shared" si="23"/>
        <v>488</v>
      </c>
    </row>
    <row r="491" spans="1:4">
      <c r="A491" s="14">
        <f>D491</f>
        <v>489</v>
      </c>
      <c r="B491" s="1">
        <f t="shared" si="21"/>
        <v>8</v>
      </c>
      <c r="C491" s="1">
        <f t="shared" si="22"/>
        <v>9</v>
      </c>
      <c r="D491" s="1">
        <f t="shared" si="23"/>
        <v>489</v>
      </c>
    </row>
    <row r="492" spans="1:4">
      <c r="A492" s="14">
        <f>D492</f>
        <v>490</v>
      </c>
      <c r="B492" s="1">
        <f t="shared" si="21"/>
        <v>8</v>
      </c>
      <c r="C492" s="1">
        <f t="shared" si="22"/>
        <v>10</v>
      </c>
      <c r="D492" s="1">
        <f t="shared" si="23"/>
        <v>490</v>
      </c>
    </row>
    <row r="493" spans="1:4">
      <c r="A493" s="14">
        <f>D493</f>
        <v>491</v>
      </c>
      <c r="B493" s="1">
        <f t="shared" si="21"/>
        <v>8</v>
      </c>
      <c r="C493" s="1">
        <f t="shared" si="22"/>
        <v>11</v>
      </c>
      <c r="D493" s="1">
        <f t="shared" si="23"/>
        <v>491</v>
      </c>
    </row>
    <row r="494" spans="1:4">
      <c r="A494" s="14">
        <f>D494</f>
        <v>492</v>
      </c>
      <c r="B494" s="1">
        <f t="shared" si="21"/>
        <v>8</v>
      </c>
      <c r="C494" s="1">
        <f t="shared" si="22"/>
        <v>12</v>
      </c>
      <c r="D494" s="1">
        <f t="shared" si="23"/>
        <v>492</v>
      </c>
    </row>
    <row r="495" spans="1:4">
      <c r="A495" s="14">
        <f>D495</f>
        <v>493</v>
      </c>
      <c r="B495" s="1">
        <f t="shared" si="21"/>
        <v>8</v>
      </c>
      <c r="C495" s="1">
        <f t="shared" si="22"/>
        <v>13</v>
      </c>
      <c r="D495" s="1">
        <f t="shared" si="23"/>
        <v>493</v>
      </c>
    </row>
    <row r="496" spans="1:4">
      <c r="A496" s="14">
        <f>D496</f>
        <v>494</v>
      </c>
      <c r="B496" s="1">
        <f t="shared" si="21"/>
        <v>8</v>
      </c>
      <c r="C496" s="1">
        <f t="shared" si="22"/>
        <v>14</v>
      </c>
      <c r="D496" s="1">
        <f t="shared" si="23"/>
        <v>494</v>
      </c>
    </row>
    <row r="497" spans="1:4">
      <c r="A497" s="14">
        <f>D497</f>
        <v>495</v>
      </c>
      <c r="B497" s="1">
        <f t="shared" si="21"/>
        <v>8</v>
      </c>
      <c r="C497" s="1">
        <f t="shared" si="22"/>
        <v>15</v>
      </c>
      <c r="D497" s="1">
        <f t="shared" si="23"/>
        <v>495</v>
      </c>
    </row>
    <row r="498" spans="1:4">
      <c r="A498" s="14">
        <f>D498</f>
        <v>496</v>
      </c>
      <c r="B498" s="1">
        <f t="shared" si="21"/>
        <v>8</v>
      </c>
      <c r="C498" s="1">
        <f t="shared" si="22"/>
        <v>16</v>
      </c>
      <c r="D498" s="1">
        <f t="shared" si="23"/>
        <v>496</v>
      </c>
    </row>
    <row r="499" spans="1:4">
      <c r="A499" s="14">
        <f>D499</f>
        <v>497</v>
      </c>
      <c r="B499" s="1">
        <f t="shared" si="21"/>
        <v>8</v>
      </c>
      <c r="C499" s="1">
        <f t="shared" si="22"/>
        <v>17</v>
      </c>
      <c r="D499" s="1">
        <f t="shared" si="23"/>
        <v>497</v>
      </c>
    </row>
    <row r="500" spans="1:4">
      <c r="A500" s="14">
        <f>D500</f>
        <v>498</v>
      </c>
      <c r="B500" s="1">
        <f t="shared" si="21"/>
        <v>8</v>
      </c>
      <c r="C500" s="1">
        <f t="shared" si="22"/>
        <v>18</v>
      </c>
      <c r="D500" s="1">
        <f t="shared" si="23"/>
        <v>498</v>
      </c>
    </row>
    <row r="501" spans="1:4">
      <c r="A501" s="14">
        <f>D501</f>
        <v>499</v>
      </c>
      <c r="B501" s="1">
        <f t="shared" si="21"/>
        <v>8</v>
      </c>
      <c r="C501" s="1">
        <f t="shared" si="22"/>
        <v>19</v>
      </c>
      <c r="D501" s="1">
        <f t="shared" si="23"/>
        <v>499</v>
      </c>
    </row>
    <row r="502" spans="1:4">
      <c r="A502" s="14">
        <f>D502</f>
        <v>500</v>
      </c>
      <c r="B502" s="1">
        <f t="shared" si="21"/>
        <v>8</v>
      </c>
      <c r="C502" s="1">
        <f t="shared" si="22"/>
        <v>20</v>
      </c>
      <c r="D502" s="1">
        <f t="shared" si="23"/>
        <v>500</v>
      </c>
    </row>
    <row r="503" spans="1:4">
      <c r="A503" s="14">
        <f>D503</f>
        <v>501</v>
      </c>
      <c r="B503" s="1">
        <f t="shared" si="21"/>
        <v>8</v>
      </c>
      <c r="C503" s="1">
        <f t="shared" si="22"/>
        <v>21</v>
      </c>
      <c r="D503" s="1">
        <f t="shared" si="23"/>
        <v>501</v>
      </c>
    </row>
    <row r="504" spans="1:4">
      <c r="A504" s="14">
        <f>D504</f>
        <v>502</v>
      </c>
      <c r="B504" s="1">
        <f t="shared" si="21"/>
        <v>8</v>
      </c>
      <c r="C504" s="1">
        <f t="shared" si="22"/>
        <v>22</v>
      </c>
      <c r="D504" s="1">
        <f t="shared" si="23"/>
        <v>502</v>
      </c>
    </row>
    <row r="505" spans="1:4">
      <c r="A505" s="14">
        <f>D505</f>
        <v>503</v>
      </c>
      <c r="B505" s="1">
        <f t="shared" si="21"/>
        <v>8</v>
      </c>
      <c r="C505" s="1">
        <f t="shared" si="22"/>
        <v>23</v>
      </c>
      <c r="D505" s="1">
        <f t="shared" si="23"/>
        <v>503</v>
      </c>
    </row>
    <row r="506" spans="1:4">
      <c r="A506" s="14">
        <f>D506</f>
        <v>504</v>
      </c>
      <c r="B506" s="1">
        <f t="shared" si="21"/>
        <v>8</v>
      </c>
      <c r="C506" s="1">
        <f t="shared" si="22"/>
        <v>24</v>
      </c>
      <c r="D506" s="1">
        <f t="shared" si="23"/>
        <v>504</v>
      </c>
    </row>
    <row r="507" spans="1:4">
      <c r="A507" s="14">
        <f>D507</f>
        <v>505</v>
      </c>
      <c r="B507" s="1">
        <f t="shared" si="21"/>
        <v>8</v>
      </c>
      <c r="C507" s="1">
        <f t="shared" si="22"/>
        <v>25</v>
      </c>
      <c r="D507" s="1">
        <f t="shared" si="23"/>
        <v>505</v>
      </c>
    </row>
    <row r="508" spans="1:4">
      <c r="A508" s="14">
        <f>D508</f>
        <v>506</v>
      </c>
      <c r="B508" s="1">
        <f t="shared" si="21"/>
        <v>8</v>
      </c>
      <c r="C508" s="1">
        <f t="shared" si="22"/>
        <v>26</v>
      </c>
      <c r="D508" s="1">
        <f t="shared" si="23"/>
        <v>506</v>
      </c>
    </row>
    <row r="509" spans="1:4">
      <c r="A509" s="14">
        <f>D509</f>
        <v>507</v>
      </c>
      <c r="B509" s="1">
        <f t="shared" si="21"/>
        <v>8</v>
      </c>
      <c r="C509" s="1">
        <f t="shared" si="22"/>
        <v>27</v>
      </c>
      <c r="D509" s="1">
        <f t="shared" si="23"/>
        <v>507</v>
      </c>
    </row>
    <row r="510" spans="1:4">
      <c r="A510" s="14">
        <f>D510</f>
        <v>508</v>
      </c>
      <c r="B510" s="1">
        <f t="shared" si="21"/>
        <v>8</v>
      </c>
      <c r="C510" s="1">
        <f t="shared" si="22"/>
        <v>28</v>
      </c>
      <c r="D510" s="1">
        <f t="shared" si="23"/>
        <v>508</v>
      </c>
    </row>
    <row r="511" spans="1:4">
      <c r="A511" s="14">
        <f>D511</f>
        <v>509</v>
      </c>
      <c r="B511" s="1">
        <f t="shared" si="21"/>
        <v>8</v>
      </c>
      <c r="C511" s="1">
        <f t="shared" si="22"/>
        <v>29</v>
      </c>
      <c r="D511" s="1">
        <f t="shared" si="23"/>
        <v>509</v>
      </c>
    </row>
    <row r="512" spans="1:4">
      <c r="A512" s="14">
        <f>D512</f>
        <v>510</v>
      </c>
      <c r="B512" s="1">
        <f t="shared" si="21"/>
        <v>8</v>
      </c>
      <c r="C512" s="1">
        <f t="shared" si="22"/>
        <v>30</v>
      </c>
      <c r="D512" s="1">
        <f t="shared" si="23"/>
        <v>510</v>
      </c>
    </row>
    <row r="513" spans="1:4">
      <c r="A513" s="14">
        <f>D513</f>
        <v>511</v>
      </c>
      <c r="B513" s="1">
        <f t="shared" si="21"/>
        <v>8</v>
      </c>
      <c r="C513" s="1">
        <f t="shared" si="22"/>
        <v>31</v>
      </c>
      <c r="D513" s="1">
        <f t="shared" si="23"/>
        <v>511</v>
      </c>
    </row>
    <row r="514" spans="1:4">
      <c r="A514" s="14">
        <f>D514</f>
        <v>512</v>
      </c>
      <c r="B514" s="1">
        <f t="shared" ref="B514:B577" si="24">ROUNDDOWN(D514/60,0)</f>
        <v>8</v>
      </c>
      <c r="C514" s="1">
        <f t="shared" ref="C514:C577" si="25">MOD(D514,60)</f>
        <v>32</v>
      </c>
      <c r="D514" s="1">
        <f t="shared" si="23"/>
        <v>512</v>
      </c>
    </row>
    <row r="515" spans="1:4">
      <c r="A515" s="14">
        <f>D515</f>
        <v>513</v>
      </c>
      <c r="B515" s="1">
        <f t="shared" si="24"/>
        <v>8</v>
      </c>
      <c r="C515" s="1">
        <f t="shared" si="25"/>
        <v>33</v>
      </c>
      <c r="D515" s="1">
        <f t="shared" ref="D515:D578" si="26">D514+1</f>
        <v>513</v>
      </c>
    </row>
    <row r="516" spans="1:4">
      <c r="A516" s="14">
        <f>D516</f>
        <v>514</v>
      </c>
      <c r="B516" s="1">
        <f t="shared" si="24"/>
        <v>8</v>
      </c>
      <c r="C516" s="1">
        <f t="shared" si="25"/>
        <v>34</v>
      </c>
      <c r="D516" s="1">
        <f t="shared" si="26"/>
        <v>514</v>
      </c>
    </row>
    <row r="517" spans="1:4">
      <c r="A517" s="14">
        <f>D517</f>
        <v>515</v>
      </c>
      <c r="B517" s="1">
        <f t="shared" si="24"/>
        <v>8</v>
      </c>
      <c r="C517" s="1">
        <f t="shared" si="25"/>
        <v>35</v>
      </c>
      <c r="D517" s="1">
        <f t="shared" si="26"/>
        <v>515</v>
      </c>
    </row>
    <row r="518" spans="1:4">
      <c r="A518" s="14">
        <f>D518</f>
        <v>516</v>
      </c>
      <c r="B518" s="1">
        <f t="shared" si="24"/>
        <v>8</v>
      </c>
      <c r="C518" s="1">
        <f t="shared" si="25"/>
        <v>36</v>
      </c>
      <c r="D518" s="1">
        <f t="shared" si="26"/>
        <v>516</v>
      </c>
    </row>
    <row r="519" spans="1:4">
      <c r="A519" s="14">
        <f>D519</f>
        <v>517</v>
      </c>
      <c r="B519" s="1">
        <f t="shared" si="24"/>
        <v>8</v>
      </c>
      <c r="C519" s="1">
        <f t="shared" si="25"/>
        <v>37</v>
      </c>
      <c r="D519" s="1">
        <f t="shared" si="26"/>
        <v>517</v>
      </c>
    </row>
    <row r="520" spans="1:4">
      <c r="A520" s="14">
        <f>D520</f>
        <v>518</v>
      </c>
      <c r="B520" s="1">
        <f t="shared" si="24"/>
        <v>8</v>
      </c>
      <c r="C520" s="1">
        <f t="shared" si="25"/>
        <v>38</v>
      </c>
      <c r="D520" s="1">
        <f t="shared" si="26"/>
        <v>518</v>
      </c>
    </row>
    <row r="521" spans="1:4">
      <c r="A521" s="14">
        <f>D521</f>
        <v>519</v>
      </c>
      <c r="B521" s="1">
        <f t="shared" si="24"/>
        <v>8</v>
      </c>
      <c r="C521" s="1">
        <f t="shared" si="25"/>
        <v>39</v>
      </c>
      <c r="D521" s="1">
        <f t="shared" si="26"/>
        <v>519</v>
      </c>
    </row>
    <row r="522" spans="1:4">
      <c r="A522" s="14">
        <f>D522</f>
        <v>520</v>
      </c>
      <c r="B522" s="1">
        <f t="shared" si="24"/>
        <v>8</v>
      </c>
      <c r="C522" s="1">
        <f t="shared" si="25"/>
        <v>40</v>
      </c>
      <c r="D522" s="1">
        <f t="shared" si="26"/>
        <v>520</v>
      </c>
    </row>
    <row r="523" spans="1:4">
      <c r="A523" s="14">
        <f>D523</f>
        <v>521</v>
      </c>
      <c r="B523" s="1">
        <f t="shared" si="24"/>
        <v>8</v>
      </c>
      <c r="C523" s="1">
        <f t="shared" si="25"/>
        <v>41</v>
      </c>
      <c r="D523" s="1">
        <f t="shared" si="26"/>
        <v>521</v>
      </c>
    </row>
    <row r="524" spans="1:4">
      <c r="A524" s="14">
        <f>D524</f>
        <v>522</v>
      </c>
      <c r="B524" s="1">
        <f t="shared" si="24"/>
        <v>8</v>
      </c>
      <c r="C524" s="1">
        <f t="shared" si="25"/>
        <v>42</v>
      </c>
      <c r="D524" s="1">
        <f t="shared" si="26"/>
        <v>522</v>
      </c>
    </row>
    <row r="525" spans="1:4">
      <c r="A525" s="14">
        <f>D525</f>
        <v>523</v>
      </c>
      <c r="B525" s="1">
        <f t="shared" si="24"/>
        <v>8</v>
      </c>
      <c r="C525" s="1">
        <f t="shared" si="25"/>
        <v>43</v>
      </c>
      <c r="D525" s="1">
        <f t="shared" si="26"/>
        <v>523</v>
      </c>
    </row>
    <row r="526" spans="1:4">
      <c r="A526" s="14">
        <f>D526</f>
        <v>524</v>
      </c>
      <c r="B526" s="1">
        <f t="shared" si="24"/>
        <v>8</v>
      </c>
      <c r="C526" s="1">
        <f t="shared" si="25"/>
        <v>44</v>
      </c>
      <c r="D526" s="1">
        <f t="shared" si="26"/>
        <v>524</v>
      </c>
    </row>
    <row r="527" spans="1:4">
      <c r="A527" s="14">
        <f>D527</f>
        <v>525</v>
      </c>
      <c r="B527" s="1">
        <f t="shared" si="24"/>
        <v>8</v>
      </c>
      <c r="C527" s="1">
        <f t="shared" si="25"/>
        <v>45</v>
      </c>
      <c r="D527" s="1">
        <f t="shared" si="26"/>
        <v>525</v>
      </c>
    </row>
    <row r="528" spans="1:4">
      <c r="A528" s="14">
        <f>D528</f>
        <v>526</v>
      </c>
      <c r="B528" s="1">
        <f t="shared" si="24"/>
        <v>8</v>
      </c>
      <c r="C528" s="1">
        <f t="shared" si="25"/>
        <v>46</v>
      </c>
      <c r="D528" s="1">
        <f t="shared" si="26"/>
        <v>526</v>
      </c>
    </row>
    <row r="529" spans="1:4">
      <c r="A529" s="14">
        <f>D529</f>
        <v>527</v>
      </c>
      <c r="B529" s="1">
        <f t="shared" si="24"/>
        <v>8</v>
      </c>
      <c r="C529" s="1">
        <f t="shared" si="25"/>
        <v>47</v>
      </c>
      <c r="D529" s="1">
        <f t="shared" si="26"/>
        <v>527</v>
      </c>
    </row>
    <row r="530" spans="1:4">
      <c r="A530" s="14">
        <f>D530</f>
        <v>528</v>
      </c>
      <c r="B530" s="1">
        <f t="shared" si="24"/>
        <v>8</v>
      </c>
      <c r="C530" s="1">
        <f t="shared" si="25"/>
        <v>48</v>
      </c>
      <c r="D530" s="1">
        <f t="shared" si="26"/>
        <v>528</v>
      </c>
    </row>
    <row r="531" spans="1:4">
      <c r="A531" s="14">
        <f>D531</f>
        <v>529</v>
      </c>
      <c r="B531" s="1">
        <f t="shared" si="24"/>
        <v>8</v>
      </c>
      <c r="C531" s="1">
        <f t="shared" si="25"/>
        <v>49</v>
      </c>
      <c r="D531" s="1">
        <f t="shared" si="26"/>
        <v>529</v>
      </c>
    </row>
    <row r="532" spans="1:4">
      <c r="A532" s="14">
        <f>D532</f>
        <v>530</v>
      </c>
      <c r="B532" s="1">
        <f t="shared" si="24"/>
        <v>8</v>
      </c>
      <c r="C532" s="1">
        <f t="shared" si="25"/>
        <v>50</v>
      </c>
      <c r="D532" s="1">
        <f t="shared" si="26"/>
        <v>530</v>
      </c>
    </row>
    <row r="533" spans="1:4">
      <c r="A533" s="14">
        <f>D533</f>
        <v>531</v>
      </c>
      <c r="B533" s="1">
        <f t="shared" si="24"/>
        <v>8</v>
      </c>
      <c r="C533" s="1">
        <f t="shared" si="25"/>
        <v>51</v>
      </c>
      <c r="D533" s="1">
        <f t="shared" si="26"/>
        <v>531</v>
      </c>
    </row>
    <row r="534" spans="1:4">
      <c r="A534" s="14">
        <f>D534</f>
        <v>532</v>
      </c>
      <c r="B534" s="1">
        <f t="shared" si="24"/>
        <v>8</v>
      </c>
      <c r="C534" s="1">
        <f t="shared" si="25"/>
        <v>52</v>
      </c>
      <c r="D534" s="1">
        <f t="shared" si="26"/>
        <v>532</v>
      </c>
    </row>
    <row r="535" spans="1:4">
      <c r="A535" s="14">
        <f>D535</f>
        <v>533</v>
      </c>
      <c r="B535" s="1">
        <f t="shared" si="24"/>
        <v>8</v>
      </c>
      <c r="C535" s="1">
        <f t="shared" si="25"/>
        <v>53</v>
      </c>
      <c r="D535" s="1">
        <f t="shared" si="26"/>
        <v>533</v>
      </c>
    </row>
    <row r="536" spans="1:4">
      <c r="A536" s="14">
        <f>D536</f>
        <v>534</v>
      </c>
      <c r="B536" s="1">
        <f t="shared" si="24"/>
        <v>8</v>
      </c>
      <c r="C536" s="1">
        <f t="shared" si="25"/>
        <v>54</v>
      </c>
      <c r="D536" s="1">
        <f t="shared" si="26"/>
        <v>534</v>
      </c>
    </row>
    <row r="537" spans="1:4">
      <c r="A537" s="14">
        <f>D537</f>
        <v>535</v>
      </c>
      <c r="B537" s="1">
        <f t="shared" si="24"/>
        <v>8</v>
      </c>
      <c r="C537" s="1">
        <f t="shared" si="25"/>
        <v>55</v>
      </c>
      <c r="D537" s="1">
        <f t="shared" si="26"/>
        <v>535</v>
      </c>
    </row>
    <row r="538" spans="1:4">
      <c r="A538" s="14">
        <f>D538</f>
        <v>536</v>
      </c>
      <c r="B538" s="1">
        <f t="shared" si="24"/>
        <v>8</v>
      </c>
      <c r="C538" s="1">
        <f t="shared" si="25"/>
        <v>56</v>
      </c>
      <c r="D538" s="1">
        <f t="shared" si="26"/>
        <v>536</v>
      </c>
    </row>
    <row r="539" spans="1:4">
      <c r="A539" s="14">
        <f>D539</f>
        <v>537</v>
      </c>
      <c r="B539" s="1">
        <f t="shared" si="24"/>
        <v>8</v>
      </c>
      <c r="C539" s="1">
        <f t="shared" si="25"/>
        <v>57</v>
      </c>
      <c r="D539" s="1">
        <f t="shared" si="26"/>
        <v>537</v>
      </c>
    </row>
    <row r="540" spans="1:4">
      <c r="A540" s="14">
        <f>D540</f>
        <v>538</v>
      </c>
      <c r="B540" s="1">
        <f t="shared" si="24"/>
        <v>8</v>
      </c>
      <c r="C540" s="1">
        <f t="shared" si="25"/>
        <v>58</v>
      </c>
      <c r="D540" s="1">
        <f t="shared" si="26"/>
        <v>538</v>
      </c>
    </row>
    <row r="541" spans="1:4">
      <c r="A541" s="14">
        <f>D541</f>
        <v>539</v>
      </c>
      <c r="B541" s="1">
        <f t="shared" si="24"/>
        <v>8</v>
      </c>
      <c r="C541" s="1">
        <f t="shared" si="25"/>
        <v>59</v>
      </c>
      <c r="D541" s="1">
        <f t="shared" si="26"/>
        <v>539</v>
      </c>
    </row>
    <row r="542" spans="1:4">
      <c r="A542" s="14">
        <f>D542</f>
        <v>540</v>
      </c>
      <c r="B542" s="1">
        <f t="shared" si="24"/>
        <v>9</v>
      </c>
      <c r="C542" s="1">
        <f t="shared" si="25"/>
        <v>0</v>
      </c>
      <c r="D542" s="1">
        <f t="shared" si="26"/>
        <v>540</v>
      </c>
    </row>
    <row r="543" spans="1:4">
      <c r="A543" s="14">
        <f>D543</f>
        <v>541</v>
      </c>
      <c r="B543" s="1">
        <f t="shared" si="24"/>
        <v>9</v>
      </c>
      <c r="C543" s="1">
        <f t="shared" si="25"/>
        <v>1</v>
      </c>
      <c r="D543" s="1">
        <f t="shared" si="26"/>
        <v>541</v>
      </c>
    </row>
    <row r="544" spans="1:4">
      <c r="A544" s="14">
        <f>D544</f>
        <v>542</v>
      </c>
      <c r="B544" s="1">
        <f t="shared" si="24"/>
        <v>9</v>
      </c>
      <c r="C544" s="1">
        <f t="shared" si="25"/>
        <v>2</v>
      </c>
      <c r="D544" s="1">
        <f t="shared" si="26"/>
        <v>542</v>
      </c>
    </row>
    <row r="545" spans="1:4">
      <c r="A545" s="14">
        <f>D545</f>
        <v>543</v>
      </c>
      <c r="B545" s="1">
        <f t="shared" si="24"/>
        <v>9</v>
      </c>
      <c r="C545" s="1">
        <f t="shared" si="25"/>
        <v>3</v>
      </c>
      <c r="D545" s="1">
        <f t="shared" si="26"/>
        <v>543</v>
      </c>
    </row>
    <row r="546" spans="1:4">
      <c r="A546" s="14">
        <f>D546</f>
        <v>544</v>
      </c>
      <c r="B546" s="1">
        <f t="shared" si="24"/>
        <v>9</v>
      </c>
      <c r="C546" s="1">
        <f t="shared" si="25"/>
        <v>4</v>
      </c>
      <c r="D546" s="1">
        <f t="shared" si="26"/>
        <v>544</v>
      </c>
    </row>
    <row r="547" spans="1:4">
      <c r="A547" s="14">
        <f>D547</f>
        <v>545</v>
      </c>
      <c r="B547" s="1">
        <f t="shared" si="24"/>
        <v>9</v>
      </c>
      <c r="C547" s="1">
        <f t="shared" si="25"/>
        <v>5</v>
      </c>
      <c r="D547" s="1">
        <f t="shared" si="26"/>
        <v>545</v>
      </c>
    </row>
    <row r="548" spans="1:4">
      <c r="A548" s="14">
        <f>D548</f>
        <v>546</v>
      </c>
      <c r="B548" s="1">
        <f t="shared" si="24"/>
        <v>9</v>
      </c>
      <c r="C548" s="1">
        <f t="shared" si="25"/>
        <v>6</v>
      </c>
      <c r="D548" s="1">
        <f t="shared" si="26"/>
        <v>546</v>
      </c>
    </row>
    <row r="549" spans="1:4">
      <c r="A549" s="14">
        <f>D549</f>
        <v>547</v>
      </c>
      <c r="B549" s="1">
        <f t="shared" si="24"/>
        <v>9</v>
      </c>
      <c r="C549" s="1">
        <f t="shared" si="25"/>
        <v>7</v>
      </c>
      <c r="D549" s="1">
        <f t="shared" si="26"/>
        <v>547</v>
      </c>
    </row>
    <row r="550" spans="1:4">
      <c r="A550" s="14">
        <f>D550</f>
        <v>548</v>
      </c>
      <c r="B550" s="1">
        <f t="shared" si="24"/>
        <v>9</v>
      </c>
      <c r="C550" s="1">
        <f t="shared" si="25"/>
        <v>8</v>
      </c>
      <c r="D550" s="1">
        <f t="shared" si="26"/>
        <v>548</v>
      </c>
    </row>
    <row r="551" spans="1:4">
      <c r="A551" s="14">
        <f>D551</f>
        <v>549</v>
      </c>
      <c r="B551" s="1">
        <f t="shared" si="24"/>
        <v>9</v>
      </c>
      <c r="C551" s="1">
        <f t="shared" si="25"/>
        <v>9</v>
      </c>
      <c r="D551" s="1">
        <f t="shared" si="26"/>
        <v>549</v>
      </c>
    </row>
    <row r="552" spans="1:4">
      <c r="A552" s="14">
        <f>D552</f>
        <v>550</v>
      </c>
      <c r="B552" s="1">
        <f t="shared" si="24"/>
        <v>9</v>
      </c>
      <c r="C552" s="1">
        <f t="shared" si="25"/>
        <v>10</v>
      </c>
      <c r="D552" s="1">
        <f t="shared" si="26"/>
        <v>550</v>
      </c>
    </row>
    <row r="553" spans="1:4">
      <c r="A553" s="14">
        <f>D553</f>
        <v>551</v>
      </c>
      <c r="B553" s="1">
        <f t="shared" si="24"/>
        <v>9</v>
      </c>
      <c r="C553" s="1">
        <f t="shared" si="25"/>
        <v>11</v>
      </c>
      <c r="D553" s="1">
        <f t="shared" si="26"/>
        <v>551</v>
      </c>
    </row>
    <row r="554" spans="1:4">
      <c r="A554" s="14">
        <f>D554</f>
        <v>552</v>
      </c>
      <c r="B554" s="1">
        <f t="shared" si="24"/>
        <v>9</v>
      </c>
      <c r="C554" s="1">
        <f t="shared" si="25"/>
        <v>12</v>
      </c>
      <c r="D554" s="1">
        <f t="shared" si="26"/>
        <v>552</v>
      </c>
    </row>
    <row r="555" spans="1:4">
      <c r="A555" s="14">
        <f>D555</f>
        <v>553</v>
      </c>
      <c r="B555" s="1">
        <f t="shared" si="24"/>
        <v>9</v>
      </c>
      <c r="C555" s="1">
        <f t="shared" si="25"/>
        <v>13</v>
      </c>
      <c r="D555" s="1">
        <f t="shared" si="26"/>
        <v>553</v>
      </c>
    </row>
    <row r="556" spans="1:4">
      <c r="A556" s="14">
        <f>D556</f>
        <v>554</v>
      </c>
      <c r="B556" s="1">
        <f t="shared" si="24"/>
        <v>9</v>
      </c>
      <c r="C556" s="1">
        <f t="shared" si="25"/>
        <v>14</v>
      </c>
      <c r="D556" s="1">
        <f t="shared" si="26"/>
        <v>554</v>
      </c>
    </row>
    <row r="557" spans="1:4">
      <c r="A557" s="14">
        <f>D557</f>
        <v>555</v>
      </c>
      <c r="B557" s="1">
        <f t="shared" si="24"/>
        <v>9</v>
      </c>
      <c r="C557" s="1">
        <f t="shared" si="25"/>
        <v>15</v>
      </c>
      <c r="D557" s="1">
        <f t="shared" si="26"/>
        <v>555</v>
      </c>
    </row>
    <row r="558" spans="1:4">
      <c r="A558" s="14">
        <f>D558</f>
        <v>556</v>
      </c>
      <c r="B558" s="1">
        <f t="shared" si="24"/>
        <v>9</v>
      </c>
      <c r="C558" s="1">
        <f t="shared" si="25"/>
        <v>16</v>
      </c>
      <c r="D558" s="1">
        <f t="shared" si="26"/>
        <v>556</v>
      </c>
    </row>
    <row r="559" spans="1:4">
      <c r="A559" s="14">
        <f>D559</f>
        <v>557</v>
      </c>
      <c r="B559" s="1">
        <f t="shared" si="24"/>
        <v>9</v>
      </c>
      <c r="C559" s="1">
        <f t="shared" si="25"/>
        <v>17</v>
      </c>
      <c r="D559" s="1">
        <f t="shared" si="26"/>
        <v>557</v>
      </c>
    </row>
    <row r="560" spans="1:4">
      <c r="A560" s="14">
        <f>D560</f>
        <v>558</v>
      </c>
      <c r="B560" s="1">
        <f t="shared" si="24"/>
        <v>9</v>
      </c>
      <c r="C560" s="1">
        <f t="shared" si="25"/>
        <v>18</v>
      </c>
      <c r="D560" s="1">
        <f t="shared" si="26"/>
        <v>558</v>
      </c>
    </row>
    <row r="561" spans="1:4">
      <c r="A561" s="14">
        <f>D561</f>
        <v>559</v>
      </c>
      <c r="B561" s="1">
        <f t="shared" si="24"/>
        <v>9</v>
      </c>
      <c r="C561" s="1">
        <f t="shared" si="25"/>
        <v>19</v>
      </c>
      <c r="D561" s="1">
        <f t="shared" si="26"/>
        <v>559</v>
      </c>
    </row>
    <row r="562" spans="1:4">
      <c r="A562" s="14">
        <f>D562</f>
        <v>560</v>
      </c>
      <c r="B562" s="1">
        <f t="shared" si="24"/>
        <v>9</v>
      </c>
      <c r="C562" s="1">
        <f t="shared" si="25"/>
        <v>20</v>
      </c>
      <c r="D562" s="1">
        <f t="shared" si="26"/>
        <v>560</v>
      </c>
    </row>
    <row r="563" spans="1:4">
      <c r="A563" s="14">
        <f>D563</f>
        <v>561</v>
      </c>
      <c r="B563" s="1">
        <f t="shared" si="24"/>
        <v>9</v>
      </c>
      <c r="C563" s="1">
        <f t="shared" si="25"/>
        <v>21</v>
      </c>
      <c r="D563" s="1">
        <f t="shared" si="26"/>
        <v>561</v>
      </c>
    </row>
    <row r="564" spans="1:4">
      <c r="A564" s="14">
        <f>D564</f>
        <v>562</v>
      </c>
      <c r="B564" s="1">
        <f t="shared" si="24"/>
        <v>9</v>
      </c>
      <c r="C564" s="1">
        <f t="shared" si="25"/>
        <v>22</v>
      </c>
      <c r="D564" s="1">
        <f t="shared" si="26"/>
        <v>562</v>
      </c>
    </row>
    <row r="565" spans="1:4">
      <c r="A565" s="14">
        <f>D565</f>
        <v>563</v>
      </c>
      <c r="B565" s="1">
        <f t="shared" si="24"/>
        <v>9</v>
      </c>
      <c r="C565" s="1">
        <f t="shared" si="25"/>
        <v>23</v>
      </c>
      <c r="D565" s="1">
        <f t="shared" si="26"/>
        <v>563</v>
      </c>
    </row>
    <row r="566" spans="1:4">
      <c r="A566" s="14">
        <f>D566</f>
        <v>564</v>
      </c>
      <c r="B566" s="1">
        <f t="shared" si="24"/>
        <v>9</v>
      </c>
      <c r="C566" s="1">
        <f t="shared" si="25"/>
        <v>24</v>
      </c>
      <c r="D566" s="1">
        <f t="shared" si="26"/>
        <v>564</v>
      </c>
    </row>
    <row r="567" spans="1:4">
      <c r="A567" s="14">
        <f>D567</f>
        <v>565</v>
      </c>
      <c r="B567" s="1">
        <f t="shared" si="24"/>
        <v>9</v>
      </c>
      <c r="C567" s="1">
        <f t="shared" si="25"/>
        <v>25</v>
      </c>
      <c r="D567" s="1">
        <f t="shared" si="26"/>
        <v>565</v>
      </c>
    </row>
    <row r="568" spans="1:4">
      <c r="A568" s="14">
        <f>D568</f>
        <v>566</v>
      </c>
      <c r="B568" s="1">
        <f t="shared" si="24"/>
        <v>9</v>
      </c>
      <c r="C568" s="1">
        <f t="shared" si="25"/>
        <v>26</v>
      </c>
      <c r="D568" s="1">
        <f t="shared" si="26"/>
        <v>566</v>
      </c>
    </row>
    <row r="569" spans="1:4">
      <c r="A569" s="14">
        <f>D569</f>
        <v>567</v>
      </c>
      <c r="B569" s="1">
        <f t="shared" si="24"/>
        <v>9</v>
      </c>
      <c r="C569" s="1">
        <f t="shared" si="25"/>
        <v>27</v>
      </c>
      <c r="D569" s="1">
        <f t="shared" si="26"/>
        <v>567</v>
      </c>
    </row>
    <row r="570" spans="1:4">
      <c r="A570" s="14">
        <f>D570</f>
        <v>568</v>
      </c>
      <c r="B570" s="1">
        <f t="shared" si="24"/>
        <v>9</v>
      </c>
      <c r="C570" s="1">
        <f t="shared" si="25"/>
        <v>28</v>
      </c>
      <c r="D570" s="1">
        <f t="shared" si="26"/>
        <v>568</v>
      </c>
    </row>
    <row r="571" spans="1:4">
      <c r="A571" s="14">
        <f>D571</f>
        <v>569</v>
      </c>
      <c r="B571" s="1">
        <f t="shared" si="24"/>
        <v>9</v>
      </c>
      <c r="C571" s="1">
        <f t="shared" si="25"/>
        <v>29</v>
      </c>
      <c r="D571" s="1">
        <f t="shared" si="26"/>
        <v>569</v>
      </c>
    </row>
    <row r="572" spans="1:4">
      <c r="A572" s="14">
        <f>D572</f>
        <v>570</v>
      </c>
      <c r="B572" s="1">
        <f t="shared" si="24"/>
        <v>9</v>
      </c>
      <c r="C572" s="1">
        <f t="shared" si="25"/>
        <v>30</v>
      </c>
      <c r="D572" s="1">
        <f t="shared" si="26"/>
        <v>570</v>
      </c>
    </row>
    <row r="573" spans="1:4">
      <c r="A573" s="14">
        <f>D573</f>
        <v>571</v>
      </c>
      <c r="B573" s="1">
        <f t="shared" si="24"/>
        <v>9</v>
      </c>
      <c r="C573" s="1">
        <f t="shared" si="25"/>
        <v>31</v>
      </c>
      <c r="D573" s="1">
        <f t="shared" si="26"/>
        <v>571</v>
      </c>
    </row>
    <row r="574" spans="1:4">
      <c r="A574" s="14">
        <f>D574</f>
        <v>572</v>
      </c>
      <c r="B574" s="1">
        <f t="shared" si="24"/>
        <v>9</v>
      </c>
      <c r="C574" s="1">
        <f t="shared" si="25"/>
        <v>32</v>
      </c>
      <c r="D574" s="1">
        <f t="shared" si="26"/>
        <v>572</v>
      </c>
    </row>
    <row r="575" spans="1:4">
      <c r="A575" s="14">
        <f>D575</f>
        <v>573</v>
      </c>
      <c r="B575" s="1">
        <f t="shared" si="24"/>
        <v>9</v>
      </c>
      <c r="C575" s="1">
        <f t="shared" si="25"/>
        <v>33</v>
      </c>
      <c r="D575" s="1">
        <f t="shared" si="26"/>
        <v>573</v>
      </c>
    </row>
    <row r="576" spans="1:4">
      <c r="A576" s="14">
        <f>D576</f>
        <v>574</v>
      </c>
      <c r="B576" s="1">
        <f t="shared" si="24"/>
        <v>9</v>
      </c>
      <c r="C576" s="1">
        <f t="shared" si="25"/>
        <v>34</v>
      </c>
      <c r="D576" s="1">
        <f t="shared" si="26"/>
        <v>574</v>
      </c>
    </row>
    <row r="577" spans="1:4">
      <c r="A577" s="14">
        <f>D577</f>
        <v>575</v>
      </c>
      <c r="B577" s="1">
        <f t="shared" si="24"/>
        <v>9</v>
      </c>
      <c r="C577" s="1">
        <f t="shared" si="25"/>
        <v>35</v>
      </c>
      <c r="D577" s="1">
        <f t="shared" si="26"/>
        <v>575</v>
      </c>
    </row>
    <row r="578" spans="1:4">
      <c r="A578" s="14">
        <f>D578</f>
        <v>576</v>
      </c>
      <c r="B578" s="1">
        <f t="shared" ref="B578:B641" si="27">ROUNDDOWN(D578/60,0)</f>
        <v>9</v>
      </c>
      <c r="C578" s="1">
        <f t="shared" ref="C578:C641" si="28">MOD(D578,60)</f>
        <v>36</v>
      </c>
      <c r="D578" s="1">
        <f t="shared" si="26"/>
        <v>576</v>
      </c>
    </row>
    <row r="579" spans="1:4">
      <c r="A579" s="14">
        <f>D579</f>
        <v>577</v>
      </c>
      <c r="B579" s="1">
        <f t="shared" si="27"/>
        <v>9</v>
      </c>
      <c r="C579" s="1">
        <f t="shared" si="28"/>
        <v>37</v>
      </c>
      <c r="D579" s="1">
        <f t="shared" ref="D579:D642" si="29">D578+1</f>
        <v>577</v>
      </c>
    </row>
    <row r="580" spans="1:4">
      <c r="A580" s="14">
        <f>D580</f>
        <v>578</v>
      </c>
      <c r="B580" s="1">
        <f t="shared" si="27"/>
        <v>9</v>
      </c>
      <c r="C580" s="1">
        <f t="shared" si="28"/>
        <v>38</v>
      </c>
      <c r="D580" s="1">
        <f t="shared" si="29"/>
        <v>578</v>
      </c>
    </row>
    <row r="581" spans="1:4">
      <c r="A581" s="14">
        <f>D581</f>
        <v>579</v>
      </c>
      <c r="B581" s="1">
        <f t="shared" si="27"/>
        <v>9</v>
      </c>
      <c r="C581" s="1">
        <f t="shared" si="28"/>
        <v>39</v>
      </c>
      <c r="D581" s="1">
        <f t="shared" si="29"/>
        <v>579</v>
      </c>
    </row>
    <row r="582" spans="1:4">
      <c r="A582" s="14">
        <f>D582</f>
        <v>580</v>
      </c>
      <c r="B582" s="1">
        <f t="shared" si="27"/>
        <v>9</v>
      </c>
      <c r="C582" s="1">
        <f t="shared" si="28"/>
        <v>40</v>
      </c>
      <c r="D582" s="1">
        <f t="shared" si="29"/>
        <v>580</v>
      </c>
    </row>
    <row r="583" spans="1:4">
      <c r="A583" s="14">
        <f>D583</f>
        <v>581</v>
      </c>
      <c r="B583" s="1">
        <f t="shared" si="27"/>
        <v>9</v>
      </c>
      <c r="C583" s="1">
        <f t="shared" si="28"/>
        <v>41</v>
      </c>
      <c r="D583" s="1">
        <f t="shared" si="29"/>
        <v>581</v>
      </c>
    </row>
    <row r="584" spans="1:4">
      <c r="A584" s="14">
        <f>D584</f>
        <v>582</v>
      </c>
      <c r="B584" s="1">
        <f t="shared" si="27"/>
        <v>9</v>
      </c>
      <c r="C584" s="1">
        <f t="shared" si="28"/>
        <v>42</v>
      </c>
      <c r="D584" s="1">
        <f t="shared" si="29"/>
        <v>582</v>
      </c>
    </row>
    <row r="585" spans="1:4">
      <c r="A585" s="14">
        <f>D585</f>
        <v>583</v>
      </c>
      <c r="B585" s="1">
        <f t="shared" si="27"/>
        <v>9</v>
      </c>
      <c r="C585" s="1">
        <f t="shared" si="28"/>
        <v>43</v>
      </c>
      <c r="D585" s="1">
        <f t="shared" si="29"/>
        <v>583</v>
      </c>
    </row>
    <row r="586" spans="1:4">
      <c r="A586" s="14">
        <f>D586</f>
        <v>584</v>
      </c>
      <c r="B586" s="1">
        <f t="shared" si="27"/>
        <v>9</v>
      </c>
      <c r="C586" s="1">
        <f t="shared" si="28"/>
        <v>44</v>
      </c>
      <c r="D586" s="1">
        <f t="shared" si="29"/>
        <v>584</v>
      </c>
    </row>
    <row r="587" spans="1:4">
      <c r="A587" s="14">
        <f>D587</f>
        <v>585</v>
      </c>
      <c r="B587" s="1">
        <f t="shared" si="27"/>
        <v>9</v>
      </c>
      <c r="C587" s="1">
        <f t="shared" si="28"/>
        <v>45</v>
      </c>
      <c r="D587" s="1">
        <f t="shared" si="29"/>
        <v>585</v>
      </c>
    </row>
    <row r="588" spans="1:4">
      <c r="A588" s="14">
        <f>D588</f>
        <v>586</v>
      </c>
      <c r="B588" s="1">
        <f t="shared" si="27"/>
        <v>9</v>
      </c>
      <c r="C588" s="1">
        <f t="shared" si="28"/>
        <v>46</v>
      </c>
      <c r="D588" s="1">
        <f t="shared" si="29"/>
        <v>586</v>
      </c>
    </row>
    <row r="589" spans="1:4">
      <c r="A589" s="14">
        <f>D589</f>
        <v>587</v>
      </c>
      <c r="B589" s="1">
        <f t="shared" si="27"/>
        <v>9</v>
      </c>
      <c r="C589" s="1">
        <f t="shared" si="28"/>
        <v>47</v>
      </c>
      <c r="D589" s="1">
        <f t="shared" si="29"/>
        <v>587</v>
      </c>
    </row>
    <row r="590" spans="1:4">
      <c r="A590" s="14">
        <f>D590</f>
        <v>588</v>
      </c>
      <c r="B590" s="1">
        <f t="shared" si="27"/>
        <v>9</v>
      </c>
      <c r="C590" s="1">
        <f t="shared" si="28"/>
        <v>48</v>
      </c>
      <c r="D590" s="1">
        <f t="shared" si="29"/>
        <v>588</v>
      </c>
    </row>
    <row r="591" spans="1:4">
      <c r="A591" s="14">
        <f>D591</f>
        <v>589</v>
      </c>
      <c r="B591" s="1">
        <f t="shared" si="27"/>
        <v>9</v>
      </c>
      <c r="C591" s="1">
        <f t="shared" si="28"/>
        <v>49</v>
      </c>
      <c r="D591" s="1">
        <f t="shared" si="29"/>
        <v>589</v>
      </c>
    </row>
    <row r="592" spans="1:4">
      <c r="A592" s="14">
        <f>D592</f>
        <v>590</v>
      </c>
      <c r="B592" s="1">
        <f t="shared" si="27"/>
        <v>9</v>
      </c>
      <c r="C592" s="1">
        <f t="shared" si="28"/>
        <v>50</v>
      </c>
      <c r="D592" s="1">
        <f t="shared" si="29"/>
        <v>590</v>
      </c>
    </row>
    <row r="593" spans="1:4">
      <c r="A593" s="14">
        <f>D593</f>
        <v>591</v>
      </c>
      <c r="B593" s="1">
        <f t="shared" si="27"/>
        <v>9</v>
      </c>
      <c r="C593" s="1">
        <f t="shared" si="28"/>
        <v>51</v>
      </c>
      <c r="D593" s="1">
        <f t="shared" si="29"/>
        <v>591</v>
      </c>
    </row>
    <row r="594" spans="1:4">
      <c r="A594" s="14">
        <f>D594</f>
        <v>592</v>
      </c>
      <c r="B594" s="1">
        <f t="shared" si="27"/>
        <v>9</v>
      </c>
      <c r="C594" s="1">
        <f t="shared" si="28"/>
        <v>52</v>
      </c>
      <c r="D594" s="1">
        <f t="shared" si="29"/>
        <v>592</v>
      </c>
    </row>
    <row r="595" spans="1:4">
      <c r="A595" s="14">
        <f>D595</f>
        <v>593</v>
      </c>
      <c r="B595" s="1">
        <f t="shared" si="27"/>
        <v>9</v>
      </c>
      <c r="C595" s="1">
        <f t="shared" si="28"/>
        <v>53</v>
      </c>
      <c r="D595" s="1">
        <f t="shared" si="29"/>
        <v>593</v>
      </c>
    </row>
    <row r="596" spans="1:4">
      <c r="A596" s="14">
        <f>D596</f>
        <v>594</v>
      </c>
      <c r="B596" s="1">
        <f t="shared" si="27"/>
        <v>9</v>
      </c>
      <c r="C596" s="1">
        <f t="shared" si="28"/>
        <v>54</v>
      </c>
      <c r="D596" s="1">
        <f t="shared" si="29"/>
        <v>594</v>
      </c>
    </row>
    <row r="597" spans="1:4">
      <c r="A597" s="14">
        <f>D597</f>
        <v>595</v>
      </c>
      <c r="B597" s="1">
        <f t="shared" si="27"/>
        <v>9</v>
      </c>
      <c r="C597" s="1">
        <f t="shared" si="28"/>
        <v>55</v>
      </c>
      <c r="D597" s="1">
        <f t="shared" si="29"/>
        <v>595</v>
      </c>
    </row>
    <row r="598" spans="1:4">
      <c r="A598" s="14">
        <f>D598</f>
        <v>596</v>
      </c>
      <c r="B598" s="1">
        <f t="shared" si="27"/>
        <v>9</v>
      </c>
      <c r="C598" s="1">
        <f t="shared" si="28"/>
        <v>56</v>
      </c>
      <c r="D598" s="1">
        <f t="shared" si="29"/>
        <v>596</v>
      </c>
    </row>
    <row r="599" spans="1:4">
      <c r="A599" s="14">
        <f>D599</f>
        <v>597</v>
      </c>
      <c r="B599" s="1">
        <f t="shared" si="27"/>
        <v>9</v>
      </c>
      <c r="C599" s="1">
        <f t="shared" si="28"/>
        <v>57</v>
      </c>
      <c r="D599" s="1">
        <f t="shared" si="29"/>
        <v>597</v>
      </c>
    </row>
    <row r="600" spans="1:4">
      <c r="A600" s="14">
        <f>D600</f>
        <v>598</v>
      </c>
      <c r="B600" s="1">
        <f t="shared" si="27"/>
        <v>9</v>
      </c>
      <c r="C600" s="1">
        <f t="shared" si="28"/>
        <v>58</v>
      </c>
      <c r="D600" s="1">
        <f t="shared" si="29"/>
        <v>598</v>
      </c>
    </row>
    <row r="601" spans="1:4">
      <c r="A601" s="14">
        <f>D601</f>
        <v>599</v>
      </c>
      <c r="B601" s="1">
        <f t="shared" si="27"/>
        <v>9</v>
      </c>
      <c r="C601" s="1">
        <f t="shared" si="28"/>
        <v>59</v>
      </c>
      <c r="D601" s="1">
        <f t="shared" si="29"/>
        <v>599</v>
      </c>
    </row>
    <row r="602" spans="1:4">
      <c r="A602" s="14">
        <f>D602</f>
        <v>600</v>
      </c>
      <c r="B602" s="1">
        <f t="shared" si="27"/>
        <v>10</v>
      </c>
      <c r="C602" s="1">
        <f t="shared" si="28"/>
        <v>0</v>
      </c>
      <c r="D602" s="1">
        <f t="shared" si="29"/>
        <v>600</v>
      </c>
    </row>
    <row r="603" spans="1:4">
      <c r="A603" s="14">
        <f>D603</f>
        <v>601</v>
      </c>
      <c r="B603" s="1">
        <f t="shared" si="27"/>
        <v>10</v>
      </c>
      <c r="C603" s="1">
        <f t="shared" si="28"/>
        <v>1</v>
      </c>
      <c r="D603" s="1">
        <f t="shared" si="29"/>
        <v>601</v>
      </c>
    </row>
    <row r="604" spans="1:4">
      <c r="A604" s="14">
        <f>D604</f>
        <v>602</v>
      </c>
      <c r="B604" s="1">
        <f t="shared" si="27"/>
        <v>10</v>
      </c>
      <c r="C604" s="1">
        <f t="shared" si="28"/>
        <v>2</v>
      </c>
      <c r="D604" s="1">
        <f t="shared" si="29"/>
        <v>602</v>
      </c>
    </row>
    <row r="605" spans="1:4">
      <c r="A605" s="14">
        <f>D605</f>
        <v>603</v>
      </c>
      <c r="B605" s="1">
        <f t="shared" si="27"/>
        <v>10</v>
      </c>
      <c r="C605" s="1">
        <f t="shared" si="28"/>
        <v>3</v>
      </c>
      <c r="D605" s="1">
        <f t="shared" si="29"/>
        <v>603</v>
      </c>
    </row>
    <row r="606" spans="1:4">
      <c r="A606" s="14">
        <f>D606</f>
        <v>604</v>
      </c>
      <c r="B606" s="1">
        <f t="shared" si="27"/>
        <v>10</v>
      </c>
      <c r="C606" s="1">
        <f t="shared" si="28"/>
        <v>4</v>
      </c>
      <c r="D606" s="1">
        <f t="shared" si="29"/>
        <v>604</v>
      </c>
    </row>
    <row r="607" spans="1:4">
      <c r="A607" s="14">
        <f>D607</f>
        <v>605</v>
      </c>
      <c r="B607" s="1">
        <f t="shared" si="27"/>
        <v>10</v>
      </c>
      <c r="C607" s="1">
        <f t="shared" si="28"/>
        <v>5</v>
      </c>
      <c r="D607" s="1">
        <f t="shared" si="29"/>
        <v>605</v>
      </c>
    </row>
    <row r="608" spans="1:4">
      <c r="A608" s="14">
        <f>D608</f>
        <v>606</v>
      </c>
      <c r="B608" s="1">
        <f t="shared" si="27"/>
        <v>10</v>
      </c>
      <c r="C608" s="1">
        <f t="shared" si="28"/>
        <v>6</v>
      </c>
      <c r="D608" s="1">
        <f t="shared" si="29"/>
        <v>606</v>
      </c>
    </row>
    <row r="609" spans="1:4">
      <c r="A609" s="14">
        <f>D609</f>
        <v>607</v>
      </c>
      <c r="B609" s="1">
        <f t="shared" si="27"/>
        <v>10</v>
      </c>
      <c r="C609" s="1">
        <f t="shared" si="28"/>
        <v>7</v>
      </c>
      <c r="D609" s="1">
        <f t="shared" si="29"/>
        <v>607</v>
      </c>
    </row>
    <row r="610" spans="1:4">
      <c r="A610" s="14">
        <f>D610</f>
        <v>608</v>
      </c>
      <c r="B610" s="1">
        <f t="shared" si="27"/>
        <v>10</v>
      </c>
      <c r="C610" s="1">
        <f t="shared" si="28"/>
        <v>8</v>
      </c>
      <c r="D610" s="1">
        <f t="shared" si="29"/>
        <v>608</v>
      </c>
    </row>
    <row r="611" spans="1:4">
      <c r="A611" s="14">
        <f>D611</f>
        <v>609</v>
      </c>
      <c r="B611" s="1">
        <f t="shared" si="27"/>
        <v>10</v>
      </c>
      <c r="C611" s="1">
        <f t="shared" si="28"/>
        <v>9</v>
      </c>
      <c r="D611" s="1">
        <f t="shared" si="29"/>
        <v>609</v>
      </c>
    </row>
    <row r="612" spans="1:4">
      <c r="A612" s="14">
        <f>D612</f>
        <v>610</v>
      </c>
      <c r="B612" s="1">
        <f t="shared" si="27"/>
        <v>10</v>
      </c>
      <c r="C612" s="1">
        <f t="shared" si="28"/>
        <v>10</v>
      </c>
      <c r="D612" s="1">
        <f t="shared" si="29"/>
        <v>610</v>
      </c>
    </row>
    <row r="613" spans="1:4">
      <c r="A613" s="14">
        <f>D613</f>
        <v>611</v>
      </c>
      <c r="B613" s="1">
        <f t="shared" si="27"/>
        <v>10</v>
      </c>
      <c r="C613" s="1">
        <f t="shared" si="28"/>
        <v>11</v>
      </c>
      <c r="D613" s="1">
        <f t="shared" si="29"/>
        <v>611</v>
      </c>
    </row>
    <row r="614" spans="1:4">
      <c r="A614" s="14">
        <f>D614</f>
        <v>612</v>
      </c>
      <c r="B614" s="1">
        <f t="shared" si="27"/>
        <v>10</v>
      </c>
      <c r="C614" s="1">
        <f t="shared" si="28"/>
        <v>12</v>
      </c>
      <c r="D614" s="1">
        <f t="shared" si="29"/>
        <v>612</v>
      </c>
    </row>
    <row r="615" spans="1:4">
      <c r="A615" s="14">
        <f>D615</f>
        <v>613</v>
      </c>
      <c r="B615" s="1">
        <f t="shared" si="27"/>
        <v>10</v>
      </c>
      <c r="C615" s="1">
        <f t="shared" si="28"/>
        <v>13</v>
      </c>
      <c r="D615" s="1">
        <f t="shared" si="29"/>
        <v>613</v>
      </c>
    </row>
    <row r="616" spans="1:4">
      <c r="A616" s="14">
        <f>D616</f>
        <v>614</v>
      </c>
      <c r="B616" s="1">
        <f t="shared" si="27"/>
        <v>10</v>
      </c>
      <c r="C616" s="1">
        <f t="shared" si="28"/>
        <v>14</v>
      </c>
      <c r="D616" s="1">
        <f t="shared" si="29"/>
        <v>614</v>
      </c>
    </row>
    <row r="617" spans="1:4">
      <c r="A617" s="14">
        <f>D617</f>
        <v>615</v>
      </c>
      <c r="B617" s="1">
        <f t="shared" si="27"/>
        <v>10</v>
      </c>
      <c r="C617" s="1">
        <f t="shared" si="28"/>
        <v>15</v>
      </c>
      <c r="D617" s="1">
        <f t="shared" si="29"/>
        <v>615</v>
      </c>
    </row>
    <row r="618" spans="1:4">
      <c r="A618" s="14">
        <f>D618</f>
        <v>616</v>
      </c>
      <c r="B618" s="1">
        <f t="shared" si="27"/>
        <v>10</v>
      </c>
      <c r="C618" s="1">
        <f t="shared" si="28"/>
        <v>16</v>
      </c>
      <c r="D618" s="1">
        <f t="shared" si="29"/>
        <v>616</v>
      </c>
    </row>
    <row r="619" spans="1:4">
      <c r="A619" s="14">
        <f>D619</f>
        <v>617</v>
      </c>
      <c r="B619" s="1">
        <f t="shared" si="27"/>
        <v>10</v>
      </c>
      <c r="C619" s="1">
        <f t="shared" si="28"/>
        <v>17</v>
      </c>
      <c r="D619" s="1">
        <f t="shared" si="29"/>
        <v>617</v>
      </c>
    </row>
    <row r="620" spans="1:4">
      <c r="A620" s="14">
        <f>D620</f>
        <v>618</v>
      </c>
      <c r="B620" s="1">
        <f t="shared" si="27"/>
        <v>10</v>
      </c>
      <c r="C620" s="1">
        <f t="shared" si="28"/>
        <v>18</v>
      </c>
      <c r="D620" s="1">
        <f t="shared" si="29"/>
        <v>618</v>
      </c>
    </row>
    <row r="621" spans="1:4">
      <c r="A621" s="14">
        <f>D621</f>
        <v>619</v>
      </c>
      <c r="B621" s="1">
        <f t="shared" si="27"/>
        <v>10</v>
      </c>
      <c r="C621" s="1">
        <f t="shared" si="28"/>
        <v>19</v>
      </c>
      <c r="D621" s="1">
        <f t="shared" si="29"/>
        <v>619</v>
      </c>
    </row>
    <row r="622" spans="1:4">
      <c r="A622" s="14">
        <f>D622</f>
        <v>620</v>
      </c>
      <c r="B622" s="1">
        <f t="shared" si="27"/>
        <v>10</v>
      </c>
      <c r="C622" s="1">
        <f t="shared" si="28"/>
        <v>20</v>
      </c>
      <c r="D622" s="1">
        <f t="shared" si="29"/>
        <v>620</v>
      </c>
    </row>
    <row r="623" spans="1:4">
      <c r="A623" s="14">
        <f>D623</f>
        <v>621</v>
      </c>
      <c r="B623" s="1">
        <f t="shared" si="27"/>
        <v>10</v>
      </c>
      <c r="C623" s="1">
        <f t="shared" si="28"/>
        <v>21</v>
      </c>
      <c r="D623" s="1">
        <f t="shared" si="29"/>
        <v>621</v>
      </c>
    </row>
    <row r="624" spans="1:4">
      <c r="A624" s="14">
        <f>D624</f>
        <v>622</v>
      </c>
      <c r="B624" s="1">
        <f t="shared" si="27"/>
        <v>10</v>
      </c>
      <c r="C624" s="1">
        <f t="shared" si="28"/>
        <v>22</v>
      </c>
      <c r="D624" s="1">
        <f t="shared" si="29"/>
        <v>622</v>
      </c>
    </row>
    <row r="625" spans="1:4">
      <c r="A625" s="14">
        <f>D625</f>
        <v>623</v>
      </c>
      <c r="B625" s="1">
        <f t="shared" si="27"/>
        <v>10</v>
      </c>
      <c r="C625" s="1">
        <f t="shared" si="28"/>
        <v>23</v>
      </c>
      <c r="D625" s="1">
        <f t="shared" si="29"/>
        <v>623</v>
      </c>
    </row>
    <row r="626" spans="1:4">
      <c r="A626" s="14">
        <f>D626</f>
        <v>624</v>
      </c>
      <c r="B626" s="1">
        <f t="shared" si="27"/>
        <v>10</v>
      </c>
      <c r="C626" s="1">
        <f t="shared" si="28"/>
        <v>24</v>
      </c>
      <c r="D626" s="1">
        <f t="shared" si="29"/>
        <v>624</v>
      </c>
    </row>
    <row r="627" spans="1:4">
      <c r="A627" s="14">
        <f>D627</f>
        <v>625</v>
      </c>
      <c r="B627" s="1">
        <f t="shared" si="27"/>
        <v>10</v>
      </c>
      <c r="C627" s="1">
        <f t="shared" si="28"/>
        <v>25</v>
      </c>
      <c r="D627" s="1">
        <f t="shared" si="29"/>
        <v>625</v>
      </c>
    </row>
    <row r="628" spans="1:4">
      <c r="A628" s="14">
        <f>D628</f>
        <v>626</v>
      </c>
      <c r="B628" s="1">
        <f t="shared" si="27"/>
        <v>10</v>
      </c>
      <c r="C628" s="1">
        <f t="shared" si="28"/>
        <v>26</v>
      </c>
      <c r="D628" s="1">
        <f t="shared" si="29"/>
        <v>626</v>
      </c>
    </row>
    <row r="629" spans="1:4">
      <c r="A629" s="14">
        <f>D629</f>
        <v>627</v>
      </c>
      <c r="B629" s="1">
        <f t="shared" si="27"/>
        <v>10</v>
      </c>
      <c r="C629" s="1">
        <f t="shared" si="28"/>
        <v>27</v>
      </c>
      <c r="D629" s="1">
        <f t="shared" si="29"/>
        <v>627</v>
      </c>
    </row>
    <row r="630" spans="1:4">
      <c r="A630" s="14">
        <f>D630</f>
        <v>628</v>
      </c>
      <c r="B630" s="1">
        <f t="shared" si="27"/>
        <v>10</v>
      </c>
      <c r="C630" s="1">
        <f t="shared" si="28"/>
        <v>28</v>
      </c>
      <c r="D630" s="1">
        <f t="shared" si="29"/>
        <v>628</v>
      </c>
    </row>
    <row r="631" spans="1:4">
      <c r="A631" s="14">
        <f>D631</f>
        <v>629</v>
      </c>
      <c r="B631" s="1">
        <f t="shared" si="27"/>
        <v>10</v>
      </c>
      <c r="C631" s="1">
        <f t="shared" si="28"/>
        <v>29</v>
      </c>
      <c r="D631" s="1">
        <f t="shared" si="29"/>
        <v>629</v>
      </c>
    </row>
    <row r="632" spans="1:4">
      <c r="A632" s="14">
        <f>D632</f>
        <v>630</v>
      </c>
      <c r="B632" s="1">
        <f t="shared" si="27"/>
        <v>10</v>
      </c>
      <c r="C632" s="1">
        <f t="shared" si="28"/>
        <v>30</v>
      </c>
      <c r="D632" s="1">
        <f t="shared" si="29"/>
        <v>630</v>
      </c>
    </row>
    <row r="633" spans="1:4">
      <c r="A633" s="14">
        <f>D633</f>
        <v>631</v>
      </c>
      <c r="B633" s="1">
        <f t="shared" si="27"/>
        <v>10</v>
      </c>
      <c r="C633" s="1">
        <f t="shared" si="28"/>
        <v>31</v>
      </c>
      <c r="D633" s="1">
        <f t="shared" si="29"/>
        <v>631</v>
      </c>
    </row>
    <row r="634" spans="1:4">
      <c r="A634" s="14">
        <f>D634</f>
        <v>632</v>
      </c>
      <c r="B634" s="1">
        <f t="shared" si="27"/>
        <v>10</v>
      </c>
      <c r="C634" s="1">
        <f t="shared" si="28"/>
        <v>32</v>
      </c>
      <c r="D634" s="1">
        <f t="shared" si="29"/>
        <v>632</v>
      </c>
    </row>
    <row r="635" spans="1:4">
      <c r="A635" s="14">
        <f>D635</f>
        <v>633</v>
      </c>
      <c r="B635" s="1">
        <f t="shared" si="27"/>
        <v>10</v>
      </c>
      <c r="C635" s="1">
        <f t="shared" si="28"/>
        <v>33</v>
      </c>
      <c r="D635" s="1">
        <f t="shared" si="29"/>
        <v>633</v>
      </c>
    </row>
    <row r="636" spans="1:4">
      <c r="A636" s="14">
        <f>D636</f>
        <v>634</v>
      </c>
      <c r="B636" s="1">
        <f t="shared" si="27"/>
        <v>10</v>
      </c>
      <c r="C636" s="1">
        <f t="shared" si="28"/>
        <v>34</v>
      </c>
      <c r="D636" s="1">
        <f t="shared" si="29"/>
        <v>634</v>
      </c>
    </row>
    <row r="637" spans="1:4">
      <c r="A637" s="14">
        <f>D637</f>
        <v>635</v>
      </c>
      <c r="B637" s="1">
        <f t="shared" si="27"/>
        <v>10</v>
      </c>
      <c r="C637" s="1">
        <f t="shared" si="28"/>
        <v>35</v>
      </c>
      <c r="D637" s="1">
        <f t="shared" si="29"/>
        <v>635</v>
      </c>
    </row>
    <row r="638" spans="1:4">
      <c r="A638" s="14">
        <f>D638</f>
        <v>636</v>
      </c>
      <c r="B638" s="1">
        <f t="shared" si="27"/>
        <v>10</v>
      </c>
      <c r="C638" s="1">
        <f t="shared" si="28"/>
        <v>36</v>
      </c>
      <c r="D638" s="1">
        <f t="shared" si="29"/>
        <v>636</v>
      </c>
    </row>
    <row r="639" spans="1:4">
      <c r="A639" s="14">
        <f>D639</f>
        <v>637</v>
      </c>
      <c r="B639" s="1">
        <f t="shared" si="27"/>
        <v>10</v>
      </c>
      <c r="C639" s="1">
        <f t="shared" si="28"/>
        <v>37</v>
      </c>
      <c r="D639" s="1">
        <f t="shared" si="29"/>
        <v>637</v>
      </c>
    </row>
    <row r="640" spans="1:4">
      <c r="A640" s="14">
        <f>D640</f>
        <v>638</v>
      </c>
      <c r="B640" s="1">
        <f t="shared" si="27"/>
        <v>10</v>
      </c>
      <c r="C640" s="1">
        <f t="shared" si="28"/>
        <v>38</v>
      </c>
      <c r="D640" s="1">
        <f t="shared" si="29"/>
        <v>638</v>
      </c>
    </row>
    <row r="641" spans="1:4">
      <c r="A641" s="14">
        <f>D641</f>
        <v>639</v>
      </c>
      <c r="B641" s="1">
        <f t="shared" si="27"/>
        <v>10</v>
      </c>
      <c r="C641" s="1">
        <f t="shared" si="28"/>
        <v>39</v>
      </c>
      <c r="D641" s="1">
        <f t="shared" si="29"/>
        <v>639</v>
      </c>
    </row>
    <row r="642" spans="1:4">
      <c r="A642" s="14">
        <f>D642</f>
        <v>640</v>
      </c>
      <c r="B642" s="1">
        <f t="shared" ref="B642:B705" si="30">ROUNDDOWN(D642/60,0)</f>
        <v>10</v>
      </c>
      <c r="C642" s="1">
        <f t="shared" ref="C642:C705" si="31">MOD(D642,60)</f>
        <v>40</v>
      </c>
      <c r="D642" s="1">
        <f t="shared" si="29"/>
        <v>640</v>
      </c>
    </row>
    <row r="643" spans="1:4">
      <c r="A643" s="14">
        <f>D643</f>
        <v>641</v>
      </c>
      <c r="B643" s="1">
        <f t="shared" si="30"/>
        <v>10</v>
      </c>
      <c r="C643" s="1">
        <f t="shared" si="31"/>
        <v>41</v>
      </c>
      <c r="D643" s="1">
        <f t="shared" ref="D643:D706" si="32">D642+1</f>
        <v>641</v>
      </c>
    </row>
    <row r="644" spans="1:4">
      <c r="A644" s="14">
        <f>D644</f>
        <v>642</v>
      </c>
      <c r="B644" s="1">
        <f t="shared" si="30"/>
        <v>10</v>
      </c>
      <c r="C644" s="1">
        <f t="shared" si="31"/>
        <v>42</v>
      </c>
      <c r="D644" s="1">
        <f t="shared" si="32"/>
        <v>642</v>
      </c>
    </row>
    <row r="645" spans="1:4">
      <c r="A645" s="14">
        <f>D645</f>
        <v>643</v>
      </c>
      <c r="B645" s="1">
        <f t="shared" si="30"/>
        <v>10</v>
      </c>
      <c r="C645" s="1">
        <f t="shared" si="31"/>
        <v>43</v>
      </c>
      <c r="D645" s="1">
        <f t="shared" si="32"/>
        <v>643</v>
      </c>
    </row>
    <row r="646" spans="1:4">
      <c r="A646" s="14">
        <f>D646</f>
        <v>644</v>
      </c>
      <c r="B646" s="1">
        <f t="shared" si="30"/>
        <v>10</v>
      </c>
      <c r="C646" s="1">
        <f t="shared" si="31"/>
        <v>44</v>
      </c>
      <c r="D646" s="1">
        <f t="shared" si="32"/>
        <v>644</v>
      </c>
    </row>
    <row r="647" spans="1:4">
      <c r="A647" s="14">
        <f>D647</f>
        <v>645</v>
      </c>
      <c r="B647" s="1">
        <f t="shared" si="30"/>
        <v>10</v>
      </c>
      <c r="C647" s="1">
        <f t="shared" si="31"/>
        <v>45</v>
      </c>
      <c r="D647" s="1">
        <f t="shared" si="32"/>
        <v>645</v>
      </c>
    </row>
    <row r="648" spans="1:4">
      <c r="A648" s="14">
        <f>D648</f>
        <v>646</v>
      </c>
      <c r="B648" s="1">
        <f t="shared" si="30"/>
        <v>10</v>
      </c>
      <c r="C648" s="1">
        <f t="shared" si="31"/>
        <v>46</v>
      </c>
      <c r="D648" s="1">
        <f t="shared" si="32"/>
        <v>646</v>
      </c>
    </row>
    <row r="649" spans="1:4">
      <c r="A649" s="14">
        <f>D649</f>
        <v>647</v>
      </c>
      <c r="B649" s="1">
        <f t="shared" si="30"/>
        <v>10</v>
      </c>
      <c r="C649" s="1">
        <f t="shared" si="31"/>
        <v>47</v>
      </c>
      <c r="D649" s="1">
        <f t="shared" si="32"/>
        <v>647</v>
      </c>
    </row>
    <row r="650" spans="1:4">
      <c r="A650" s="14">
        <f>D650</f>
        <v>648</v>
      </c>
      <c r="B650" s="1">
        <f t="shared" si="30"/>
        <v>10</v>
      </c>
      <c r="C650" s="1">
        <f t="shared" si="31"/>
        <v>48</v>
      </c>
      <c r="D650" s="1">
        <f t="shared" si="32"/>
        <v>648</v>
      </c>
    </row>
    <row r="651" spans="1:4">
      <c r="A651" s="14">
        <f>D651</f>
        <v>649</v>
      </c>
      <c r="B651" s="1">
        <f t="shared" si="30"/>
        <v>10</v>
      </c>
      <c r="C651" s="1">
        <f t="shared" si="31"/>
        <v>49</v>
      </c>
      <c r="D651" s="1">
        <f t="shared" si="32"/>
        <v>649</v>
      </c>
    </row>
    <row r="652" spans="1:4">
      <c r="A652" s="14">
        <f>D652</f>
        <v>650</v>
      </c>
      <c r="B652" s="1">
        <f t="shared" si="30"/>
        <v>10</v>
      </c>
      <c r="C652" s="1">
        <f t="shared" si="31"/>
        <v>50</v>
      </c>
      <c r="D652" s="1">
        <f t="shared" si="32"/>
        <v>650</v>
      </c>
    </row>
    <row r="653" spans="1:4">
      <c r="A653" s="14">
        <f>D653</f>
        <v>651</v>
      </c>
      <c r="B653" s="1">
        <f t="shared" si="30"/>
        <v>10</v>
      </c>
      <c r="C653" s="1">
        <f t="shared" si="31"/>
        <v>51</v>
      </c>
      <c r="D653" s="1">
        <f t="shared" si="32"/>
        <v>651</v>
      </c>
    </row>
    <row r="654" spans="1:4">
      <c r="A654" s="14">
        <f>D654</f>
        <v>652</v>
      </c>
      <c r="B654" s="1">
        <f t="shared" si="30"/>
        <v>10</v>
      </c>
      <c r="C654" s="1">
        <f t="shared" si="31"/>
        <v>52</v>
      </c>
      <c r="D654" s="1">
        <f t="shared" si="32"/>
        <v>652</v>
      </c>
    </row>
    <row r="655" spans="1:4">
      <c r="A655" s="14">
        <f>D655</f>
        <v>653</v>
      </c>
      <c r="B655" s="1">
        <f t="shared" si="30"/>
        <v>10</v>
      </c>
      <c r="C655" s="1">
        <f t="shared" si="31"/>
        <v>53</v>
      </c>
      <c r="D655" s="1">
        <f t="shared" si="32"/>
        <v>653</v>
      </c>
    </row>
    <row r="656" spans="1:4">
      <c r="A656" s="14">
        <f>D656</f>
        <v>654</v>
      </c>
      <c r="B656" s="1">
        <f t="shared" si="30"/>
        <v>10</v>
      </c>
      <c r="C656" s="1">
        <f t="shared" si="31"/>
        <v>54</v>
      </c>
      <c r="D656" s="1">
        <f t="shared" si="32"/>
        <v>654</v>
      </c>
    </row>
    <row r="657" spans="1:4">
      <c r="A657" s="14">
        <f>D657</f>
        <v>655</v>
      </c>
      <c r="B657" s="1">
        <f t="shared" si="30"/>
        <v>10</v>
      </c>
      <c r="C657" s="1">
        <f t="shared" si="31"/>
        <v>55</v>
      </c>
      <c r="D657" s="1">
        <f t="shared" si="32"/>
        <v>655</v>
      </c>
    </row>
    <row r="658" spans="1:4">
      <c r="A658" s="14">
        <f>D658</f>
        <v>656</v>
      </c>
      <c r="B658" s="1">
        <f t="shared" si="30"/>
        <v>10</v>
      </c>
      <c r="C658" s="1">
        <f t="shared" si="31"/>
        <v>56</v>
      </c>
      <c r="D658" s="1">
        <f t="shared" si="32"/>
        <v>656</v>
      </c>
    </row>
    <row r="659" spans="1:4">
      <c r="A659" s="14">
        <f>D659</f>
        <v>657</v>
      </c>
      <c r="B659" s="1">
        <f t="shared" si="30"/>
        <v>10</v>
      </c>
      <c r="C659" s="1">
        <f t="shared" si="31"/>
        <v>57</v>
      </c>
      <c r="D659" s="1">
        <f t="shared" si="32"/>
        <v>657</v>
      </c>
    </row>
    <row r="660" spans="1:4">
      <c r="A660" s="14">
        <f>D660</f>
        <v>658</v>
      </c>
      <c r="B660" s="1">
        <f t="shared" si="30"/>
        <v>10</v>
      </c>
      <c r="C660" s="1">
        <f t="shared" si="31"/>
        <v>58</v>
      </c>
      <c r="D660" s="1">
        <f t="shared" si="32"/>
        <v>658</v>
      </c>
    </row>
    <row r="661" spans="1:4">
      <c r="A661" s="14">
        <f>D661</f>
        <v>659</v>
      </c>
      <c r="B661" s="1">
        <f t="shared" si="30"/>
        <v>10</v>
      </c>
      <c r="C661" s="1">
        <f t="shared" si="31"/>
        <v>59</v>
      </c>
      <c r="D661" s="1">
        <f t="shared" si="32"/>
        <v>659</v>
      </c>
    </row>
    <row r="662" spans="1:4">
      <c r="A662" s="14">
        <f>D662</f>
        <v>660</v>
      </c>
      <c r="B662" s="1">
        <f t="shared" si="30"/>
        <v>11</v>
      </c>
      <c r="C662" s="1">
        <f t="shared" si="31"/>
        <v>0</v>
      </c>
      <c r="D662" s="1">
        <f t="shared" si="32"/>
        <v>660</v>
      </c>
    </row>
    <row r="663" spans="1:4">
      <c r="A663" s="14">
        <f>D663</f>
        <v>661</v>
      </c>
      <c r="B663" s="1">
        <f t="shared" si="30"/>
        <v>11</v>
      </c>
      <c r="C663" s="1">
        <f t="shared" si="31"/>
        <v>1</v>
      </c>
      <c r="D663" s="1">
        <f t="shared" si="32"/>
        <v>661</v>
      </c>
    </row>
    <row r="664" spans="1:4">
      <c r="A664" s="14">
        <f>D664</f>
        <v>662</v>
      </c>
      <c r="B664" s="1">
        <f t="shared" si="30"/>
        <v>11</v>
      </c>
      <c r="C664" s="1">
        <f t="shared" si="31"/>
        <v>2</v>
      </c>
      <c r="D664" s="1">
        <f t="shared" si="32"/>
        <v>662</v>
      </c>
    </row>
    <row r="665" spans="1:4">
      <c r="A665" s="14">
        <f>D665</f>
        <v>663</v>
      </c>
      <c r="B665" s="1">
        <f t="shared" si="30"/>
        <v>11</v>
      </c>
      <c r="C665" s="1">
        <f t="shared" si="31"/>
        <v>3</v>
      </c>
      <c r="D665" s="1">
        <f t="shared" si="32"/>
        <v>663</v>
      </c>
    </row>
    <row r="666" spans="1:4">
      <c r="A666" s="14">
        <f>D666</f>
        <v>664</v>
      </c>
      <c r="B666" s="1">
        <f t="shared" si="30"/>
        <v>11</v>
      </c>
      <c r="C666" s="1">
        <f t="shared" si="31"/>
        <v>4</v>
      </c>
      <c r="D666" s="1">
        <f t="shared" si="32"/>
        <v>664</v>
      </c>
    </row>
    <row r="667" spans="1:4">
      <c r="A667" s="14">
        <f>D667</f>
        <v>665</v>
      </c>
      <c r="B667" s="1">
        <f t="shared" si="30"/>
        <v>11</v>
      </c>
      <c r="C667" s="1">
        <f t="shared" si="31"/>
        <v>5</v>
      </c>
      <c r="D667" s="1">
        <f t="shared" si="32"/>
        <v>665</v>
      </c>
    </row>
    <row r="668" spans="1:4">
      <c r="A668" s="14">
        <f>D668</f>
        <v>666</v>
      </c>
      <c r="B668" s="1">
        <f t="shared" si="30"/>
        <v>11</v>
      </c>
      <c r="C668" s="1">
        <f t="shared" si="31"/>
        <v>6</v>
      </c>
      <c r="D668" s="1">
        <f t="shared" si="32"/>
        <v>666</v>
      </c>
    </row>
    <row r="669" spans="1:4">
      <c r="A669" s="14">
        <f>D669</f>
        <v>667</v>
      </c>
      <c r="B669" s="1">
        <f t="shared" si="30"/>
        <v>11</v>
      </c>
      <c r="C669" s="1">
        <f t="shared" si="31"/>
        <v>7</v>
      </c>
      <c r="D669" s="1">
        <f t="shared" si="32"/>
        <v>667</v>
      </c>
    </row>
    <row r="670" spans="1:4">
      <c r="A670" s="14">
        <f>D670</f>
        <v>668</v>
      </c>
      <c r="B670" s="1">
        <f t="shared" si="30"/>
        <v>11</v>
      </c>
      <c r="C670" s="1">
        <f t="shared" si="31"/>
        <v>8</v>
      </c>
      <c r="D670" s="1">
        <f t="shared" si="32"/>
        <v>668</v>
      </c>
    </row>
    <row r="671" spans="1:4">
      <c r="A671" s="14">
        <f>D671</f>
        <v>669</v>
      </c>
      <c r="B671" s="1">
        <f t="shared" si="30"/>
        <v>11</v>
      </c>
      <c r="C671" s="1">
        <f t="shared" si="31"/>
        <v>9</v>
      </c>
      <c r="D671" s="1">
        <f t="shared" si="32"/>
        <v>669</v>
      </c>
    </row>
    <row r="672" spans="1:4">
      <c r="A672" s="14">
        <f>D672</f>
        <v>670</v>
      </c>
      <c r="B672" s="1">
        <f t="shared" si="30"/>
        <v>11</v>
      </c>
      <c r="C672" s="1">
        <f t="shared" si="31"/>
        <v>10</v>
      </c>
      <c r="D672" s="1">
        <f t="shared" si="32"/>
        <v>670</v>
      </c>
    </row>
    <row r="673" spans="1:5">
      <c r="A673" s="14">
        <f>D673</f>
        <v>671</v>
      </c>
      <c r="B673" s="1">
        <f t="shared" si="30"/>
        <v>11</v>
      </c>
      <c r="C673" s="1">
        <f t="shared" si="31"/>
        <v>11</v>
      </c>
      <c r="D673" s="1">
        <f t="shared" si="32"/>
        <v>671</v>
      </c>
    </row>
    <row r="674" spans="1:5">
      <c r="A674" s="14">
        <f>D674</f>
        <v>672</v>
      </c>
      <c r="B674" s="1">
        <f t="shared" si="30"/>
        <v>11</v>
      </c>
      <c r="C674" s="1">
        <f t="shared" si="31"/>
        <v>12</v>
      </c>
      <c r="D674" s="1">
        <f t="shared" si="32"/>
        <v>672</v>
      </c>
    </row>
    <row r="675" spans="1:5">
      <c r="A675" s="14">
        <f>D675</f>
        <v>673</v>
      </c>
      <c r="B675" s="1">
        <f t="shared" si="30"/>
        <v>11</v>
      </c>
      <c r="C675" s="1">
        <f t="shared" si="31"/>
        <v>13</v>
      </c>
      <c r="D675" s="1">
        <f t="shared" si="32"/>
        <v>673</v>
      </c>
    </row>
    <row r="676" spans="1:5">
      <c r="A676" s="14">
        <f>D676</f>
        <v>674</v>
      </c>
      <c r="B676" s="1">
        <f t="shared" si="30"/>
        <v>11</v>
      </c>
      <c r="C676" s="1">
        <f t="shared" si="31"/>
        <v>14</v>
      </c>
      <c r="D676" s="1">
        <f t="shared" si="32"/>
        <v>674</v>
      </c>
    </row>
    <row r="677" spans="1:5">
      <c r="A677" s="14">
        <f>D677</f>
        <v>675</v>
      </c>
      <c r="B677" s="1">
        <f t="shared" si="30"/>
        <v>11</v>
      </c>
      <c r="C677" s="1">
        <f t="shared" si="31"/>
        <v>15</v>
      </c>
      <c r="D677" s="1">
        <f t="shared" si="32"/>
        <v>675</v>
      </c>
      <c r="E677" t="s">
        <v>7</v>
      </c>
    </row>
    <row r="678" spans="1:5">
      <c r="A678" s="14">
        <f>D678</f>
        <v>676</v>
      </c>
      <c r="B678" s="1">
        <f t="shared" si="30"/>
        <v>11</v>
      </c>
      <c r="C678" s="1">
        <f t="shared" si="31"/>
        <v>16</v>
      </c>
      <c r="D678" s="1">
        <f t="shared" si="32"/>
        <v>676</v>
      </c>
    </row>
    <row r="679" spans="1:5">
      <c r="A679" s="14">
        <f>D679</f>
        <v>677</v>
      </c>
      <c r="B679" s="1">
        <f t="shared" si="30"/>
        <v>11</v>
      </c>
      <c r="C679" s="1">
        <f t="shared" si="31"/>
        <v>17</v>
      </c>
      <c r="D679" s="1">
        <f t="shared" si="32"/>
        <v>677</v>
      </c>
    </row>
    <row r="680" spans="1:5">
      <c r="A680" s="14">
        <f>D680</f>
        <v>678</v>
      </c>
      <c r="B680" s="1">
        <f t="shared" si="30"/>
        <v>11</v>
      </c>
      <c r="C680" s="1">
        <f t="shared" si="31"/>
        <v>18</v>
      </c>
      <c r="D680" s="1">
        <f t="shared" si="32"/>
        <v>678</v>
      </c>
    </row>
    <row r="681" spans="1:5">
      <c r="A681" s="14">
        <f>D681</f>
        <v>679</v>
      </c>
      <c r="B681" s="1">
        <f t="shared" si="30"/>
        <v>11</v>
      </c>
      <c r="C681" s="1">
        <f t="shared" si="31"/>
        <v>19</v>
      </c>
      <c r="D681" s="1">
        <f t="shared" si="32"/>
        <v>679</v>
      </c>
    </row>
    <row r="682" spans="1:5">
      <c r="A682" s="14">
        <f>D682</f>
        <v>680</v>
      </c>
      <c r="B682" s="1">
        <f t="shared" si="30"/>
        <v>11</v>
      </c>
      <c r="C682" s="1">
        <f t="shared" si="31"/>
        <v>20</v>
      </c>
      <c r="D682" s="1">
        <f t="shared" si="32"/>
        <v>680</v>
      </c>
    </row>
    <row r="683" spans="1:5">
      <c r="A683" s="14">
        <f>D683</f>
        <v>681</v>
      </c>
      <c r="B683" s="1">
        <f t="shared" si="30"/>
        <v>11</v>
      </c>
      <c r="C683" s="1">
        <f t="shared" si="31"/>
        <v>21</v>
      </c>
      <c r="D683" s="1">
        <f t="shared" si="32"/>
        <v>681</v>
      </c>
    </row>
    <row r="684" spans="1:5">
      <c r="A684" s="14">
        <f>D684</f>
        <v>682</v>
      </c>
      <c r="B684" s="1">
        <f t="shared" si="30"/>
        <v>11</v>
      </c>
      <c r="C684" s="1">
        <f t="shared" si="31"/>
        <v>22</v>
      </c>
      <c r="D684" s="1">
        <f t="shared" si="32"/>
        <v>682</v>
      </c>
    </row>
    <row r="685" spans="1:5">
      <c r="A685" s="14">
        <f>D685</f>
        <v>683</v>
      </c>
      <c r="B685" s="1">
        <f t="shared" si="30"/>
        <v>11</v>
      </c>
      <c r="C685" s="1">
        <f t="shared" si="31"/>
        <v>23</v>
      </c>
      <c r="D685" s="1">
        <f t="shared" si="32"/>
        <v>683</v>
      </c>
    </row>
    <row r="686" spans="1:5">
      <c r="A686" s="14">
        <f>D686</f>
        <v>684</v>
      </c>
      <c r="B686" s="1">
        <f t="shared" si="30"/>
        <v>11</v>
      </c>
      <c r="C686" s="1">
        <f t="shared" si="31"/>
        <v>24</v>
      </c>
      <c r="D686" s="1">
        <f t="shared" si="32"/>
        <v>684</v>
      </c>
    </row>
    <row r="687" spans="1:5">
      <c r="A687" s="14">
        <f>D687</f>
        <v>685</v>
      </c>
      <c r="B687" s="1">
        <f t="shared" si="30"/>
        <v>11</v>
      </c>
      <c r="C687" s="1">
        <f t="shared" si="31"/>
        <v>25</v>
      </c>
      <c r="D687" s="1">
        <f t="shared" si="32"/>
        <v>685</v>
      </c>
    </row>
    <row r="688" spans="1:5">
      <c r="A688" s="14">
        <f>D688</f>
        <v>686</v>
      </c>
      <c r="B688" s="1">
        <f t="shared" si="30"/>
        <v>11</v>
      </c>
      <c r="C688" s="1">
        <f t="shared" si="31"/>
        <v>26</v>
      </c>
      <c r="D688" s="1">
        <f t="shared" si="32"/>
        <v>686</v>
      </c>
    </row>
    <row r="689" spans="1:4">
      <c r="A689" s="14">
        <f>D689</f>
        <v>687</v>
      </c>
      <c r="B689" s="1">
        <f t="shared" si="30"/>
        <v>11</v>
      </c>
      <c r="C689" s="1">
        <f t="shared" si="31"/>
        <v>27</v>
      </c>
      <c r="D689" s="1">
        <f t="shared" si="32"/>
        <v>687</v>
      </c>
    </row>
    <row r="690" spans="1:4">
      <c r="A690" s="14">
        <f>D690</f>
        <v>688</v>
      </c>
      <c r="B690" s="1">
        <f t="shared" si="30"/>
        <v>11</v>
      </c>
      <c r="C690" s="1">
        <f t="shared" si="31"/>
        <v>28</v>
      </c>
      <c r="D690" s="1">
        <f t="shared" si="32"/>
        <v>688</v>
      </c>
    </row>
    <row r="691" spans="1:4">
      <c r="A691" s="14">
        <f>D691</f>
        <v>689</v>
      </c>
      <c r="B691" s="1">
        <f t="shared" si="30"/>
        <v>11</v>
      </c>
      <c r="C691" s="1">
        <f t="shared" si="31"/>
        <v>29</v>
      </c>
      <c r="D691" s="1">
        <f t="shared" si="32"/>
        <v>689</v>
      </c>
    </row>
    <row r="692" spans="1:4">
      <c r="A692" s="14">
        <f>D692</f>
        <v>690</v>
      </c>
      <c r="B692" s="1">
        <f t="shared" si="30"/>
        <v>11</v>
      </c>
      <c r="C692" s="1">
        <f t="shared" si="31"/>
        <v>30</v>
      </c>
      <c r="D692" s="1">
        <f t="shared" si="32"/>
        <v>690</v>
      </c>
    </row>
    <row r="693" spans="1:4">
      <c r="A693" s="14">
        <f>D693</f>
        <v>691</v>
      </c>
      <c r="B693" s="1">
        <f t="shared" si="30"/>
        <v>11</v>
      </c>
      <c r="C693" s="1">
        <f t="shared" si="31"/>
        <v>31</v>
      </c>
      <c r="D693" s="1">
        <f t="shared" si="32"/>
        <v>691</v>
      </c>
    </row>
    <row r="694" spans="1:4">
      <c r="A694" s="14">
        <f>D694</f>
        <v>692</v>
      </c>
      <c r="B694" s="1">
        <f t="shared" si="30"/>
        <v>11</v>
      </c>
      <c r="C694" s="1">
        <f t="shared" si="31"/>
        <v>32</v>
      </c>
      <c r="D694" s="1">
        <f t="shared" si="32"/>
        <v>692</v>
      </c>
    </row>
    <row r="695" spans="1:4">
      <c r="A695" s="14">
        <f>D695</f>
        <v>693</v>
      </c>
      <c r="B695" s="1">
        <f t="shared" si="30"/>
        <v>11</v>
      </c>
      <c r="C695" s="1">
        <f t="shared" si="31"/>
        <v>33</v>
      </c>
      <c r="D695" s="1">
        <f t="shared" si="32"/>
        <v>693</v>
      </c>
    </row>
    <row r="696" spans="1:4">
      <c r="A696" s="14">
        <f>D696</f>
        <v>694</v>
      </c>
      <c r="B696" s="1">
        <f t="shared" si="30"/>
        <v>11</v>
      </c>
      <c r="C696" s="1">
        <f t="shared" si="31"/>
        <v>34</v>
      </c>
      <c r="D696" s="1">
        <f t="shared" si="32"/>
        <v>694</v>
      </c>
    </row>
    <row r="697" spans="1:4">
      <c r="A697" s="14">
        <f>D697</f>
        <v>695</v>
      </c>
      <c r="B697" s="1">
        <f t="shared" si="30"/>
        <v>11</v>
      </c>
      <c r="C697" s="1">
        <f t="shared" si="31"/>
        <v>35</v>
      </c>
      <c r="D697" s="1">
        <f t="shared" si="32"/>
        <v>695</v>
      </c>
    </row>
    <row r="698" spans="1:4">
      <c r="A698" s="14">
        <f>D698</f>
        <v>696</v>
      </c>
      <c r="B698" s="1">
        <f t="shared" si="30"/>
        <v>11</v>
      </c>
      <c r="C698" s="1">
        <f t="shared" si="31"/>
        <v>36</v>
      </c>
      <c r="D698" s="1">
        <f t="shared" si="32"/>
        <v>696</v>
      </c>
    </row>
    <row r="699" spans="1:4">
      <c r="A699" s="14">
        <f>D699</f>
        <v>697</v>
      </c>
      <c r="B699" s="1">
        <f t="shared" si="30"/>
        <v>11</v>
      </c>
      <c r="C699" s="1">
        <f t="shared" si="31"/>
        <v>37</v>
      </c>
      <c r="D699" s="1">
        <f t="shared" si="32"/>
        <v>697</v>
      </c>
    </row>
    <row r="700" spans="1:4">
      <c r="A700" s="14">
        <f>D700</f>
        <v>698</v>
      </c>
      <c r="B700" s="1">
        <f t="shared" si="30"/>
        <v>11</v>
      </c>
      <c r="C700" s="1">
        <f t="shared" si="31"/>
        <v>38</v>
      </c>
      <c r="D700" s="1">
        <f t="shared" si="32"/>
        <v>698</v>
      </c>
    </row>
    <row r="701" spans="1:4">
      <c r="A701" s="14">
        <f>D701</f>
        <v>699</v>
      </c>
      <c r="B701" s="1">
        <f t="shared" si="30"/>
        <v>11</v>
      </c>
      <c r="C701" s="1">
        <f t="shared" si="31"/>
        <v>39</v>
      </c>
      <c r="D701" s="1">
        <f t="shared" si="32"/>
        <v>699</v>
      </c>
    </row>
    <row r="702" spans="1:4">
      <c r="A702" s="14">
        <f>D702</f>
        <v>700</v>
      </c>
      <c r="B702" s="1">
        <f t="shared" si="30"/>
        <v>11</v>
      </c>
      <c r="C702" s="1">
        <f t="shared" si="31"/>
        <v>40</v>
      </c>
      <c r="D702" s="1">
        <f t="shared" si="32"/>
        <v>700</v>
      </c>
    </row>
    <row r="703" spans="1:4">
      <c r="A703" s="14">
        <f>D703</f>
        <v>701</v>
      </c>
      <c r="B703" s="1">
        <f t="shared" si="30"/>
        <v>11</v>
      </c>
      <c r="C703" s="1">
        <f t="shared" si="31"/>
        <v>41</v>
      </c>
      <c r="D703" s="1">
        <f t="shared" si="32"/>
        <v>701</v>
      </c>
    </row>
    <row r="704" spans="1:4">
      <c r="A704" s="14">
        <f>D704</f>
        <v>702</v>
      </c>
      <c r="B704" s="1">
        <f t="shared" si="30"/>
        <v>11</v>
      </c>
      <c r="C704" s="1">
        <f t="shared" si="31"/>
        <v>42</v>
      </c>
      <c r="D704" s="1">
        <f t="shared" si="32"/>
        <v>702</v>
      </c>
    </row>
    <row r="705" spans="1:4">
      <c r="A705" s="14">
        <f>D705</f>
        <v>703</v>
      </c>
      <c r="B705" s="1">
        <f t="shared" si="30"/>
        <v>11</v>
      </c>
      <c r="C705" s="1">
        <f t="shared" si="31"/>
        <v>43</v>
      </c>
      <c r="D705" s="1">
        <f t="shared" si="32"/>
        <v>703</v>
      </c>
    </row>
    <row r="706" spans="1:4">
      <c r="A706" s="14">
        <f>D706</f>
        <v>704</v>
      </c>
      <c r="B706" s="1">
        <f t="shared" ref="B706:B769" si="33">ROUNDDOWN(D706/60,0)</f>
        <v>11</v>
      </c>
      <c r="C706" s="1">
        <f t="shared" ref="C706:C769" si="34">MOD(D706,60)</f>
        <v>44</v>
      </c>
      <c r="D706" s="1">
        <f t="shared" si="32"/>
        <v>704</v>
      </c>
    </row>
    <row r="707" spans="1:4">
      <c r="A707" s="14">
        <f>D707</f>
        <v>705</v>
      </c>
      <c r="B707" s="1">
        <f t="shared" si="33"/>
        <v>11</v>
      </c>
      <c r="C707" s="1">
        <f t="shared" si="34"/>
        <v>45</v>
      </c>
      <c r="D707" s="1">
        <f t="shared" ref="D707:D770" si="35">D706+1</f>
        <v>705</v>
      </c>
    </row>
    <row r="708" spans="1:4">
      <c r="A708" s="14">
        <f>D708</f>
        <v>706</v>
      </c>
      <c r="B708" s="1">
        <f t="shared" si="33"/>
        <v>11</v>
      </c>
      <c r="C708" s="1">
        <f t="shared" si="34"/>
        <v>46</v>
      </c>
      <c r="D708" s="1">
        <f t="shared" si="35"/>
        <v>706</v>
      </c>
    </row>
    <row r="709" spans="1:4">
      <c r="A709" s="14">
        <f>D709</f>
        <v>707</v>
      </c>
      <c r="B709" s="1">
        <f t="shared" si="33"/>
        <v>11</v>
      </c>
      <c r="C709" s="1">
        <f t="shared" si="34"/>
        <v>47</v>
      </c>
      <c r="D709" s="1">
        <f t="shared" si="35"/>
        <v>707</v>
      </c>
    </row>
    <row r="710" spans="1:4">
      <c r="A710" s="14">
        <f>D710</f>
        <v>708</v>
      </c>
      <c r="B710" s="1">
        <f t="shared" si="33"/>
        <v>11</v>
      </c>
      <c r="C710" s="1">
        <f t="shared" si="34"/>
        <v>48</v>
      </c>
      <c r="D710" s="1">
        <f t="shared" si="35"/>
        <v>708</v>
      </c>
    </row>
    <row r="711" spans="1:4">
      <c r="A711" s="14">
        <f>D711</f>
        <v>709</v>
      </c>
      <c r="B711" s="1">
        <f t="shared" si="33"/>
        <v>11</v>
      </c>
      <c r="C711" s="1">
        <f t="shared" si="34"/>
        <v>49</v>
      </c>
      <c r="D711" s="1">
        <f t="shared" si="35"/>
        <v>709</v>
      </c>
    </row>
    <row r="712" spans="1:4">
      <c r="A712" s="14">
        <f>D712</f>
        <v>710</v>
      </c>
      <c r="B712" s="1">
        <f t="shared" si="33"/>
        <v>11</v>
      </c>
      <c r="C712" s="1">
        <f t="shared" si="34"/>
        <v>50</v>
      </c>
      <c r="D712" s="1">
        <f t="shared" si="35"/>
        <v>710</v>
      </c>
    </row>
    <row r="713" spans="1:4">
      <c r="A713" s="14">
        <f>D713</f>
        <v>711</v>
      </c>
      <c r="B713" s="1">
        <f t="shared" si="33"/>
        <v>11</v>
      </c>
      <c r="C713" s="1">
        <f t="shared" si="34"/>
        <v>51</v>
      </c>
      <c r="D713" s="1">
        <f t="shared" si="35"/>
        <v>711</v>
      </c>
    </row>
    <row r="714" spans="1:4">
      <c r="A714" s="14">
        <f>D714</f>
        <v>712</v>
      </c>
      <c r="B714" s="1">
        <f t="shared" si="33"/>
        <v>11</v>
      </c>
      <c r="C714" s="1">
        <f t="shared" si="34"/>
        <v>52</v>
      </c>
      <c r="D714" s="1">
        <f t="shared" si="35"/>
        <v>712</v>
      </c>
    </row>
    <row r="715" spans="1:4">
      <c r="A715" s="14">
        <f>D715</f>
        <v>713</v>
      </c>
      <c r="B715" s="1">
        <f t="shared" si="33"/>
        <v>11</v>
      </c>
      <c r="C715" s="1">
        <f t="shared" si="34"/>
        <v>53</v>
      </c>
      <c r="D715" s="1">
        <f t="shared" si="35"/>
        <v>713</v>
      </c>
    </row>
    <row r="716" spans="1:4">
      <c r="A716" s="14">
        <f>D716</f>
        <v>714</v>
      </c>
      <c r="B716" s="1">
        <f t="shared" si="33"/>
        <v>11</v>
      </c>
      <c r="C716" s="1">
        <f t="shared" si="34"/>
        <v>54</v>
      </c>
      <c r="D716" s="1">
        <f t="shared" si="35"/>
        <v>714</v>
      </c>
    </row>
    <row r="717" spans="1:4">
      <c r="A717" s="14">
        <f>D717</f>
        <v>715</v>
      </c>
      <c r="B717" s="1">
        <f t="shared" si="33"/>
        <v>11</v>
      </c>
      <c r="C717" s="1">
        <f t="shared" si="34"/>
        <v>55</v>
      </c>
      <c r="D717" s="1">
        <f t="shared" si="35"/>
        <v>715</v>
      </c>
    </row>
    <row r="718" spans="1:4">
      <c r="A718" s="14">
        <f>D718</f>
        <v>716</v>
      </c>
      <c r="B718" s="1">
        <f t="shared" si="33"/>
        <v>11</v>
      </c>
      <c r="C718" s="1">
        <f t="shared" si="34"/>
        <v>56</v>
      </c>
      <c r="D718" s="1">
        <f t="shared" si="35"/>
        <v>716</v>
      </c>
    </row>
    <row r="719" spans="1:4">
      <c r="A719" s="14">
        <f>D719</f>
        <v>717</v>
      </c>
      <c r="B719" s="1">
        <f t="shared" si="33"/>
        <v>11</v>
      </c>
      <c r="C719" s="1">
        <f t="shared" si="34"/>
        <v>57</v>
      </c>
      <c r="D719" s="1">
        <f t="shared" si="35"/>
        <v>717</v>
      </c>
    </row>
    <row r="720" spans="1:4">
      <c r="A720" s="14">
        <f>D720</f>
        <v>718</v>
      </c>
      <c r="B720" s="1">
        <f t="shared" si="33"/>
        <v>11</v>
      </c>
      <c r="C720" s="1">
        <f t="shared" si="34"/>
        <v>58</v>
      </c>
      <c r="D720" s="1">
        <f t="shared" si="35"/>
        <v>718</v>
      </c>
    </row>
    <row r="721" spans="1:4">
      <c r="A721" s="14">
        <f>D721</f>
        <v>719</v>
      </c>
      <c r="B721" s="1">
        <f t="shared" si="33"/>
        <v>11</v>
      </c>
      <c r="C721" s="1">
        <f t="shared" si="34"/>
        <v>59</v>
      </c>
      <c r="D721" s="1">
        <f t="shared" si="35"/>
        <v>719</v>
      </c>
    </row>
    <row r="722" spans="1:4">
      <c r="A722" s="14">
        <f>D722</f>
        <v>720</v>
      </c>
      <c r="B722" s="1">
        <f t="shared" si="33"/>
        <v>12</v>
      </c>
      <c r="C722" s="1">
        <f t="shared" si="34"/>
        <v>0</v>
      </c>
      <c r="D722" s="1">
        <f t="shared" si="35"/>
        <v>720</v>
      </c>
    </row>
    <row r="723" spans="1:4">
      <c r="A723" s="14">
        <f>D723</f>
        <v>721</v>
      </c>
      <c r="B723" s="1">
        <f t="shared" si="33"/>
        <v>12</v>
      </c>
      <c r="C723" s="1">
        <f t="shared" si="34"/>
        <v>1</v>
      </c>
      <c r="D723" s="1">
        <f t="shared" si="35"/>
        <v>721</v>
      </c>
    </row>
    <row r="724" spans="1:4">
      <c r="A724" s="14">
        <f>D724</f>
        <v>722</v>
      </c>
      <c r="B724" s="1">
        <f t="shared" si="33"/>
        <v>12</v>
      </c>
      <c r="C724" s="1">
        <f t="shared" si="34"/>
        <v>2</v>
      </c>
      <c r="D724" s="1">
        <f t="shared" si="35"/>
        <v>722</v>
      </c>
    </row>
    <row r="725" spans="1:4">
      <c r="A725" s="14">
        <f>D725</f>
        <v>723</v>
      </c>
      <c r="B725" s="1">
        <f t="shared" si="33"/>
        <v>12</v>
      </c>
      <c r="C725" s="1">
        <f t="shared" si="34"/>
        <v>3</v>
      </c>
      <c r="D725" s="1">
        <f t="shared" si="35"/>
        <v>723</v>
      </c>
    </row>
    <row r="726" spans="1:4">
      <c r="A726" s="14">
        <f>D726</f>
        <v>724</v>
      </c>
      <c r="B726" s="1">
        <f t="shared" si="33"/>
        <v>12</v>
      </c>
      <c r="C726" s="1">
        <f t="shared" si="34"/>
        <v>4</v>
      </c>
      <c r="D726" s="1">
        <f t="shared" si="35"/>
        <v>724</v>
      </c>
    </row>
    <row r="727" spans="1:4">
      <c r="A727" s="14">
        <f>D727</f>
        <v>725</v>
      </c>
      <c r="B727" s="1">
        <f t="shared" si="33"/>
        <v>12</v>
      </c>
      <c r="C727" s="1">
        <f t="shared" si="34"/>
        <v>5</v>
      </c>
      <c r="D727" s="1">
        <f t="shared" si="35"/>
        <v>725</v>
      </c>
    </row>
    <row r="728" spans="1:4">
      <c r="A728" s="14">
        <f>D728</f>
        <v>726</v>
      </c>
      <c r="B728" s="1">
        <f t="shared" si="33"/>
        <v>12</v>
      </c>
      <c r="C728" s="1">
        <f t="shared" si="34"/>
        <v>6</v>
      </c>
      <c r="D728" s="1">
        <f t="shared" si="35"/>
        <v>726</v>
      </c>
    </row>
    <row r="729" spans="1:4">
      <c r="A729" s="14">
        <f>D729</f>
        <v>727</v>
      </c>
      <c r="B729" s="1">
        <f t="shared" si="33"/>
        <v>12</v>
      </c>
      <c r="C729" s="1">
        <f t="shared" si="34"/>
        <v>7</v>
      </c>
      <c r="D729" s="1">
        <f t="shared" si="35"/>
        <v>727</v>
      </c>
    </row>
    <row r="730" spans="1:4">
      <c r="A730" s="14">
        <f>D730</f>
        <v>728</v>
      </c>
      <c r="B730" s="1">
        <f t="shared" si="33"/>
        <v>12</v>
      </c>
      <c r="C730" s="1">
        <f t="shared" si="34"/>
        <v>8</v>
      </c>
      <c r="D730" s="1">
        <f t="shared" si="35"/>
        <v>728</v>
      </c>
    </row>
    <row r="731" spans="1:4">
      <c r="A731" s="14">
        <f>D731</f>
        <v>729</v>
      </c>
      <c r="B731" s="1">
        <f t="shared" si="33"/>
        <v>12</v>
      </c>
      <c r="C731" s="1">
        <f t="shared" si="34"/>
        <v>9</v>
      </c>
      <c r="D731" s="1">
        <f t="shared" si="35"/>
        <v>729</v>
      </c>
    </row>
    <row r="732" spans="1:4">
      <c r="A732" s="14">
        <f>D732</f>
        <v>730</v>
      </c>
      <c r="B732" s="1">
        <f t="shared" si="33"/>
        <v>12</v>
      </c>
      <c r="C732" s="1">
        <f t="shared" si="34"/>
        <v>10</v>
      </c>
      <c r="D732" s="1">
        <f t="shared" si="35"/>
        <v>730</v>
      </c>
    </row>
    <row r="733" spans="1:4">
      <c r="A733" s="14">
        <f>D733</f>
        <v>731</v>
      </c>
      <c r="B733" s="1">
        <f t="shared" si="33"/>
        <v>12</v>
      </c>
      <c r="C733" s="1">
        <f t="shared" si="34"/>
        <v>11</v>
      </c>
      <c r="D733" s="1">
        <f t="shared" si="35"/>
        <v>731</v>
      </c>
    </row>
    <row r="734" spans="1:4">
      <c r="A734" s="14">
        <f>D734</f>
        <v>732</v>
      </c>
      <c r="B734" s="1">
        <f t="shared" si="33"/>
        <v>12</v>
      </c>
      <c r="C734" s="1">
        <f t="shared" si="34"/>
        <v>12</v>
      </c>
      <c r="D734" s="1">
        <f t="shared" si="35"/>
        <v>732</v>
      </c>
    </row>
    <row r="735" spans="1:4">
      <c r="A735" s="14">
        <f>D735</f>
        <v>733</v>
      </c>
      <c r="B735" s="1">
        <f t="shared" si="33"/>
        <v>12</v>
      </c>
      <c r="C735" s="1">
        <f t="shared" si="34"/>
        <v>13</v>
      </c>
      <c r="D735" s="1">
        <f t="shared" si="35"/>
        <v>733</v>
      </c>
    </row>
    <row r="736" spans="1:4">
      <c r="A736" s="14">
        <f>D736</f>
        <v>734</v>
      </c>
      <c r="B736" s="1">
        <f t="shared" si="33"/>
        <v>12</v>
      </c>
      <c r="C736" s="1">
        <f t="shared" si="34"/>
        <v>14</v>
      </c>
      <c r="D736" s="1">
        <f t="shared" si="35"/>
        <v>734</v>
      </c>
    </row>
    <row r="737" spans="1:4">
      <c r="A737" s="14">
        <f>D737</f>
        <v>735</v>
      </c>
      <c r="B737" s="1">
        <f t="shared" si="33"/>
        <v>12</v>
      </c>
      <c r="C737" s="1">
        <f t="shared" si="34"/>
        <v>15</v>
      </c>
      <c r="D737" s="1">
        <f t="shared" si="35"/>
        <v>735</v>
      </c>
    </row>
    <row r="738" spans="1:4">
      <c r="A738" s="14">
        <f>D738</f>
        <v>736</v>
      </c>
      <c r="B738" s="1">
        <f t="shared" si="33"/>
        <v>12</v>
      </c>
      <c r="C738" s="1">
        <f t="shared" si="34"/>
        <v>16</v>
      </c>
      <c r="D738" s="1">
        <f t="shared" si="35"/>
        <v>736</v>
      </c>
    </row>
    <row r="739" spans="1:4">
      <c r="A739" s="14">
        <f>D739</f>
        <v>737</v>
      </c>
      <c r="B739" s="1">
        <f t="shared" si="33"/>
        <v>12</v>
      </c>
      <c r="C739" s="1">
        <f t="shared" si="34"/>
        <v>17</v>
      </c>
      <c r="D739" s="1">
        <f t="shared" si="35"/>
        <v>737</v>
      </c>
    </row>
    <row r="740" spans="1:4">
      <c r="A740" s="14">
        <f>D740</f>
        <v>738</v>
      </c>
      <c r="B740" s="1">
        <f t="shared" si="33"/>
        <v>12</v>
      </c>
      <c r="C740" s="1">
        <f t="shared" si="34"/>
        <v>18</v>
      </c>
      <c r="D740" s="1">
        <f t="shared" si="35"/>
        <v>738</v>
      </c>
    </row>
    <row r="741" spans="1:4">
      <c r="A741" s="14">
        <f>D741</f>
        <v>739</v>
      </c>
      <c r="B741" s="1">
        <f t="shared" si="33"/>
        <v>12</v>
      </c>
      <c r="C741" s="1">
        <f t="shared" si="34"/>
        <v>19</v>
      </c>
      <c r="D741" s="1">
        <f t="shared" si="35"/>
        <v>739</v>
      </c>
    </row>
    <row r="742" spans="1:4">
      <c r="A742" s="14">
        <f>D742</f>
        <v>740</v>
      </c>
      <c r="B742" s="1">
        <f t="shared" si="33"/>
        <v>12</v>
      </c>
      <c r="C742" s="1">
        <f t="shared" si="34"/>
        <v>20</v>
      </c>
      <c r="D742" s="1">
        <f t="shared" si="35"/>
        <v>740</v>
      </c>
    </row>
    <row r="743" spans="1:4">
      <c r="A743" s="14">
        <f>D743</f>
        <v>741</v>
      </c>
      <c r="B743" s="1">
        <f t="shared" si="33"/>
        <v>12</v>
      </c>
      <c r="C743" s="1">
        <f t="shared" si="34"/>
        <v>21</v>
      </c>
      <c r="D743" s="1">
        <f t="shared" si="35"/>
        <v>741</v>
      </c>
    </row>
    <row r="744" spans="1:4">
      <c r="A744" s="14">
        <f>D744</f>
        <v>742</v>
      </c>
      <c r="B744" s="1">
        <f t="shared" si="33"/>
        <v>12</v>
      </c>
      <c r="C744" s="1">
        <f t="shared" si="34"/>
        <v>22</v>
      </c>
      <c r="D744" s="1">
        <f t="shared" si="35"/>
        <v>742</v>
      </c>
    </row>
    <row r="745" spans="1:4">
      <c r="A745" s="14">
        <f>D745</f>
        <v>743</v>
      </c>
      <c r="B745" s="1">
        <f t="shared" si="33"/>
        <v>12</v>
      </c>
      <c r="C745" s="1">
        <f t="shared" si="34"/>
        <v>23</v>
      </c>
      <c r="D745" s="1">
        <f t="shared" si="35"/>
        <v>743</v>
      </c>
    </row>
    <row r="746" spans="1:4">
      <c r="A746" s="14">
        <f>D746</f>
        <v>744</v>
      </c>
      <c r="B746" s="1">
        <f t="shared" si="33"/>
        <v>12</v>
      </c>
      <c r="C746" s="1">
        <f t="shared" si="34"/>
        <v>24</v>
      </c>
      <c r="D746" s="1">
        <f t="shared" si="35"/>
        <v>744</v>
      </c>
    </row>
    <row r="747" spans="1:4">
      <c r="A747" s="14">
        <f>D747</f>
        <v>745</v>
      </c>
      <c r="B747" s="1">
        <f t="shared" si="33"/>
        <v>12</v>
      </c>
      <c r="C747" s="1">
        <f t="shared" si="34"/>
        <v>25</v>
      </c>
      <c r="D747" s="1">
        <f t="shared" si="35"/>
        <v>745</v>
      </c>
    </row>
    <row r="748" spans="1:4">
      <c r="A748" s="14">
        <f>D748</f>
        <v>746</v>
      </c>
      <c r="B748" s="1">
        <f t="shared" si="33"/>
        <v>12</v>
      </c>
      <c r="C748" s="1">
        <f t="shared" si="34"/>
        <v>26</v>
      </c>
      <c r="D748" s="1">
        <f t="shared" si="35"/>
        <v>746</v>
      </c>
    </row>
    <row r="749" spans="1:4">
      <c r="A749" s="14">
        <f>D749</f>
        <v>747</v>
      </c>
      <c r="B749" s="1">
        <f t="shared" si="33"/>
        <v>12</v>
      </c>
      <c r="C749" s="1">
        <f t="shared" si="34"/>
        <v>27</v>
      </c>
      <c r="D749" s="1">
        <f t="shared" si="35"/>
        <v>747</v>
      </c>
    </row>
    <row r="750" spans="1:4">
      <c r="A750" s="14">
        <f>D750</f>
        <v>748</v>
      </c>
      <c r="B750" s="1">
        <f t="shared" si="33"/>
        <v>12</v>
      </c>
      <c r="C750" s="1">
        <f t="shared" si="34"/>
        <v>28</v>
      </c>
      <c r="D750" s="1">
        <f t="shared" si="35"/>
        <v>748</v>
      </c>
    </row>
    <row r="751" spans="1:4">
      <c r="A751" s="14">
        <f>D751</f>
        <v>749</v>
      </c>
      <c r="B751" s="1">
        <f t="shared" si="33"/>
        <v>12</v>
      </c>
      <c r="C751" s="1">
        <f t="shared" si="34"/>
        <v>29</v>
      </c>
      <c r="D751" s="1">
        <f t="shared" si="35"/>
        <v>749</v>
      </c>
    </row>
    <row r="752" spans="1:4">
      <c r="A752" s="14">
        <f>D752</f>
        <v>750</v>
      </c>
      <c r="B752" s="1">
        <f t="shared" si="33"/>
        <v>12</v>
      </c>
      <c r="C752" s="1">
        <f t="shared" si="34"/>
        <v>30</v>
      </c>
      <c r="D752" s="1">
        <f t="shared" si="35"/>
        <v>750</v>
      </c>
    </row>
    <row r="753" spans="1:4">
      <c r="A753" s="14">
        <f>D753</f>
        <v>751</v>
      </c>
      <c r="B753" s="1">
        <f t="shared" si="33"/>
        <v>12</v>
      </c>
      <c r="C753" s="1">
        <f t="shared" si="34"/>
        <v>31</v>
      </c>
      <c r="D753" s="1">
        <f t="shared" si="35"/>
        <v>751</v>
      </c>
    </row>
    <row r="754" spans="1:4">
      <c r="A754" s="14">
        <f>D754</f>
        <v>752</v>
      </c>
      <c r="B754" s="1">
        <f t="shared" si="33"/>
        <v>12</v>
      </c>
      <c r="C754" s="1">
        <f t="shared" si="34"/>
        <v>32</v>
      </c>
      <c r="D754" s="1">
        <f t="shared" si="35"/>
        <v>752</v>
      </c>
    </row>
    <row r="755" spans="1:4">
      <c r="A755" s="14">
        <f>D755</f>
        <v>753</v>
      </c>
      <c r="B755" s="1">
        <f t="shared" si="33"/>
        <v>12</v>
      </c>
      <c r="C755" s="1">
        <f t="shared" si="34"/>
        <v>33</v>
      </c>
      <c r="D755" s="1">
        <f t="shared" si="35"/>
        <v>753</v>
      </c>
    </row>
    <row r="756" spans="1:4">
      <c r="A756" s="14">
        <f>D756</f>
        <v>754</v>
      </c>
      <c r="B756" s="1">
        <f t="shared" si="33"/>
        <v>12</v>
      </c>
      <c r="C756" s="1">
        <f t="shared" si="34"/>
        <v>34</v>
      </c>
      <c r="D756" s="1">
        <f t="shared" si="35"/>
        <v>754</v>
      </c>
    </row>
    <row r="757" spans="1:4">
      <c r="A757" s="14">
        <f>D757</f>
        <v>755</v>
      </c>
      <c r="B757" s="1">
        <f t="shared" si="33"/>
        <v>12</v>
      </c>
      <c r="C757" s="1">
        <f t="shared" si="34"/>
        <v>35</v>
      </c>
      <c r="D757" s="1">
        <f t="shared" si="35"/>
        <v>755</v>
      </c>
    </row>
    <row r="758" spans="1:4">
      <c r="A758" s="14">
        <f>D758</f>
        <v>756</v>
      </c>
      <c r="B758" s="1">
        <f t="shared" si="33"/>
        <v>12</v>
      </c>
      <c r="C758" s="1">
        <f t="shared" si="34"/>
        <v>36</v>
      </c>
      <c r="D758" s="1">
        <f t="shared" si="35"/>
        <v>756</v>
      </c>
    </row>
    <row r="759" spans="1:4">
      <c r="A759" s="14">
        <f>D759</f>
        <v>757</v>
      </c>
      <c r="B759" s="1">
        <f t="shared" si="33"/>
        <v>12</v>
      </c>
      <c r="C759" s="1">
        <f t="shared" si="34"/>
        <v>37</v>
      </c>
      <c r="D759" s="1">
        <f t="shared" si="35"/>
        <v>757</v>
      </c>
    </row>
    <row r="760" spans="1:4">
      <c r="A760" s="14">
        <f>D760</f>
        <v>758</v>
      </c>
      <c r="B760" s="1">
        <f t="shared" si="33"/>
        <v>12</v>
      </c>
      <c r="C760" s="1">
        <f t="shared" si="34"/>
        <v>38</v>
      </c>
      <c r="D760" s="1">
        <f t="shared" si="35"/>
        <v>758</v>
      </c>
    </row>
    <row r="761" spans="1:4">
      <c r="A761" s="14">
        <f>D761</f>
        <v>759</v>
      </c>
      <c r="B761" s="1">
        <f t="shared" si="33"/>
        <v>12</v>
      </c>
      <c r="C761" s="1">
        <f t="shared" si="34"/>
        <v>39</v>
      </c>
      <c r="D761" s="1">
        <f t="shared" si="35"/>
        <v>759</v>
      </c>
    </row>
    <row r="762" spans="1:4">
      <c r="A762" s="14">
        <f>D762</f>
        <v>760</v>
      </c>
      <c r="B762" s="1">
        <f t="shared" si="33"/>
        <v>12</v>
      </c>
      <c r="C762" s="1">
        <f t="shared" si="34"/>
        <v>40</v>
      </c>
      <c r="D762" s="1">
        <f t="shared" si="35"/>
        <v>760</v>
      </c>
    </row>
    <row r="763" spans="1:4">
      <c r="A763" s="14">
        <f>D763</f>
        <v>761</v>
      </c>
      <c r="B763" s="1">
        <f t="shared" si="33"/>
        <v>12</v>
      </c>
      <c r="C763" s="1">
        <f t="shared" si="34"/>
        <v>41</v>
      </c>
      <c r="D763" s="1">
        <f t="shared" si="35"/>
        <v>761</v>
      </c>
    </row>
    <row r="764" spans="1:4">
      <c r="A764" s="14">
        <f>D764</f>
        <v>762</v>
      </c>
      <c r="B764" s="1">
        <f t="shared" si="33"/>
        <v>12</v>
      </c>
      <c r="C764" s="1">
        <f t="shared" si="34"/>
        <v>42</v>
      </c>
      <c r="D764" s="1">
        <f t="shared" si="35"/>
        <v>762</v>
      </c>
    </row>
    <row r="765" spans="1:4">
      <c r="A765" s="14">
        <f>D765</f>
        <v>763</v>
      </c>
      <c r="B765" s="1">
        <f t="shared" si="33"/>
        <v>12</v>
      </c>
      <c r="C765" s="1">
        <f t="shared" si="34"/>
        <v>43</v>
      </c>
      <c r="D765" s="1">
        <f t="shared" si="35"/>
        <v>763</v>
      </c>
    </row>
    <row r="766" spans="1:4">
      <c r="A766" s="14">
        <f>D766</f>
        <v>764</v>
      </c>
      <c r="B766" s="1">
        <f t="shared" si="33"/>
        <v>12</v>
      </c>
      <c r="C766" s="1">
        <f t="shared" si="34"/>
        <v>44</v>
      </c>
      <c r="D766" s="1">
        <f t="shared" si="35"/>
        <v>764</v>
      </c>
    </row>
    <row r="767" spans="1:4">
      <c r="A767" s="14">
        <f>D767</f>
        <v>765</v>
      </c>
      <c r="B767" s="1">
        <f t="shared" si="33"/>
        <v>12</v>
      </c>
      <c r="C767" s="1">
        <f t="shared" si="34"/>
        <v>45</v>
      </c>
      <c r="D767" s="1">
        <f t="shared" si="35"/>
        <v>765</v>
      </c>
    </row>
    <row r="768" spans="1:4">
      <c r="A768" s="14">
        <f>D768</f>
        <v>766</v>
      </c>
      <c r="B768" s="1">
        <f t="shared" si="33"/>
        <v>12</v>
      </c>
      <c r="C768" s="1">
        <f t="shared" si="34"/>
        <v>46</v>
      </c>
      <c r="D768" s="1">
        <f t="shared" si="35"/>
        <v>766</v>
      </c>
    </row>
    <row r="769" spans="1:4">
      <c r="A769" s="14">
        <f>D769</f>
        <v>767</v>
      </c>
      <c r="B769" s="1">
        <f t="shared" si="33"/>
        <v>12</v>
      </c>
      <c r="C769" s="1">
        <f t="shared" si="34"/>
        <v>47</v>
      </c>
      <c r="D769" s="1">
        <f t="shared" si="35"/>
        <v>767</v>
      </c>
    </row>
    <row r="770" spans="1:4">
      <c r="A770" s="14">
        <f>D770</f>
        <v>768</v>
      </c>
      <c r="B770" s="1">
        <f t="shared" ref="B770:B833" si="36">ROUNDDOWN(D770/60,0)</f>
        <v>12</v>
      </c>
      <c r="C770" s="1">
        <f t="shared" ref="C770:C833" si="37">MOD(D770,60)</f>
        <v>48</v>
      </c>
      <c r="D770" s="1">
        <f t="shared" si="35"/>
        <v>768</v>
      </c>
    </row>
    <row r="771" spans="1:4">
      <c r="A771" s="14">
        <f>D771</f>
        <v>769</v>
      </c>
      <c r="B771" s="1">
        <f t="shared" si="36"/>
        <v>12</v>
      </c>
      <c r="C771" s="1">
        <f t="shared" si="37"/>
        <v>49</v>
      </c>
      <c r="D771" s="1">
        <f t="shared" ref="D771:D834" si="38">D770+1</f>
        <v>769</v>
      </c>
    </row>
    <row r="772" spans="1:4">
      <c r="A772" s="14">
        <f>D772</f>
        <v>770</v>
      </c>
      <c r="B772" s="1">
        <f t="shared" si="36"/>
        <v>12</v>
      </c>
      <c r="C772" s="1">
        <f t="shared" si="37"/>
        <v>50</v>
      </c>
      <c r="D772" s="1">
        <f t="shared" si="38"/>
        <v>770</v>
      </c>
    </row>
    <row r="773" spans="1:4">
      <c r="A773" s="14">
        <f>D773</f>
        <v>771</v>
      </c>
      <c r="B773" s="1">
        <f t="shared" si="36"/>
        <v>12</v>
      </c>
      <c r="C773" s="1">
        <f t="shared" si="37"/>
        <v>51</v>
      </c>
      <c r="D773" s="1">
        <f t="shared" si="38"/>
        <v>771</v>
      </c>
    </row>
    <row r="774" spans="1:4">
      <c r="A774" s="14">
        <f>D774</f>
        <v>772</v>
      </c>
      <c r="B774" s="1">
        <f t="shared" si="36"/>
        <v>12</v>
      </c>
      <c r="C774" s="1">
        <f t="shared" si="37"/>
        <v>52</v>
      </c>
      <c r="D774" s="1">
        <f t="shared" si="38"/>
        <v>772</v>
      </c>
    </row>
    <row r="775" spans="1:4">
      <c r="A775" s="14">
        <f>D775</f>
        <v>773</v>
      </c>
      <c r="B775" s="1">
        <f t="shared" si="36"/>
        <v>12</v>
      </c>
      <c r="C775" s="1">
        <f t="shared" si="37"/>
        <v>53</v>
      </c>
      <c r="D775" s="1">
        <f t="shared" si="38"/>
        <v>773</v>
      </c>
    </row>
    <row r="776" spans="1:4">
      <c r="A776" s="14">
        <f>D776</f>
        <v>774</v>
      </c>
      <c r="B776" s="1">
        <f t="shared" si="36"/>
        <v>12</v>
      </c>
      <c r="C776" s="1">
        <f t="shared" si="37"/>
        <v>54</v>
      </c>
      <c r="D776" s="1">
        <f t="shared" si="38"/>
        <v>774</v>
      </c>
    </row>
    <row r="777" spans="1:4">
      <c r="A777" s="14">
        <f>D777</f>
        <v>775</v>
      </c>
      <c r="B777" s="1">
        <f t="shared" si="36"/>
        <v>12</v>
      </c>
      <c r="C777" s="1">
        <f t="shared" si="37"/>
        <v>55</v>
      </c>
      <c r="D777" s="1">
        <f t="shared" si="38"/>
        <v>775</v>
      </c>
    </row>
    <row r="778" spans="1:4">
      <c r="A778" s="14">
        <f>D778</f>
        <v>776</v>
      </c>
      <c r="B778" s="1">
        <f t="shared" si="36"/>
        <v>12</v>
      </c>
      <c r="C778" s="1">
        <f t="shared" si="37"/>
        <v>56</v>
      </c>
      <c r="D778" s="1">
        <f t="shared" si="38"/>
        <v>776</v>
      </c>
    </row>
    <row r="779" spans="1:4">
      <c r="A779" s="14">
        <f>D779</f>
        <v>777</v>
      </c>
      <c r="B779" s="1">
        <f t="shared" si="36"/>
        <v>12</v>
      </c>
      <c r="C779" s="1">
        <f t="shared" si="37"/>
        <v>57</v>
      </c>
      <c r="D779" s="1">
        <f t="shared" si="38"/>
        <v>777</v>
      </c>
    </row>
    <row r="780" spans="1:4">
      <c r="A780" s="14">
        <f>D780</f>
        <v>778</v>
      </c>
      <c r="B780" s="1">
        <f t="shared" si="36"/>
        <v>12</v>
      </c>
      <c r="C780" s="1">
        <f t="shared" si="37"/>
        <v>58</v>
      </c>
      <c r="D780" s="1">
        <f t="shared" si="38"/>
        <v>778</v>
      </c>
    </row>
    <row r="781" spans="1:4">
      <c r="A781" s="14">
        <f>D781</f>
        <v>779</v>
      </c>
      <c r="B781" s="1">
        <f t="shared" si="36"/>
        <v>12</v>
      </c>
      <c r="C781" s="1">
        <f t="shared" si="37"/>
        <v>59</v>
      </c>
      <c r="D781" s="1">
        <f t="shared" si="38"/>
        <v>779</v>
      </c>
    </row>
    <row r="782" spans="1:4">
      <c r="A782" s="14">
        <f>D782</f>
        <v>780</v>
      </c>
      <c r="B782" s="1">
        <f t="shared" si="36"/>
        <v>13</v>
      </c>
      <c r="C782" s="1">
        <f t="shared" si="37"/>
        <v>0</v>
      </c>
      <c r="D782" s="1">
        <f t="shared" si="38"/>
        <v>780</v>
      </c>
    </row>
    <row r="783" spans="1:4">
      <c r="A783" s="14">
        <f>D783</f>
        <v>781</v>
      </c>
      <c r="B783" s="1">
        <f t="shared" si="36"/>
        <v>13</v>
      </c>
      <c r="C783" s="1">
        <f t="shared" si="37"/>
        <v>1</v>
      </c>
      <c r="D783" s="1">
        <f t="shared" si="38"/>
        <v>781</v>
      </c>
    </row>
    <row r="784" spans="1:4">
      <c r="A784" s="14">
        <f>D784</f>
        <v>782</v>
      </c>
      <c r="B784" s="1">
        <f t="shared" si="36"/>
        <v>13</v>
      </c>
      <c r="C784" s="1">
        <f t="shared" si="37"/>
        <v>2</v>
      </c>
      <c r="D784" s="1">
        <f t="shared" si="38"/>
        <v>782</v>
      </c>
    </row>
    <row r="785" spans="1:4">
      <c r="A785" s="14">
        <f>D785</f>
        <v>783</v>
      </c>
      <c r="B785" s="1">
        <f t="shared" si="36"/>
        <v>13</v>
      </c>
      <c r="C785" s="1">
        <f t="shared" si="37"/>
        <v>3</v>
      </c>
      <c r="D785" s="1">
        <f t="shared" si="38"/>
        <v>783</v>
      </c>
    </row>
    <row r="786" spans="1:4">
      <c r="A786" s="14">
        <f>D786</f>
        <v>784</v>
      </c>
      <c r="B786" s="1">
        <f t="shared" si="36"/>
        <v>13</v>
      </c>
      <c r="C786" s="1">
        <f t="shared" si="37"/>
        <v>4</v>
      </c>
      <c r="D786" s="1">
        <f t="shared" si="38"/>
        <v>784</v>
      </c>
    </row>
    <row r="787" spans="1:4">
      <c r="A787" s="14">
        <f>D787</f>
        <v>785</v>
      </c>
      <c r="B787" s="1">
        <f t="shared" si="36"/>
        <v>13</v>
      </c>
      <c r="C787" s="1">
        <f t="shared" si="37"/>
        <v>5</v>
      </c>
      <c r="D787" s="1">
        <f t="shared" si="38"/>
        <v>785</v>
      </c>
    </row>
    <row r="788" spans="1:4">
      <c r="A788" s="14">
        <f>D788</f>
        <v>786</v>
      </c>
      <c r="B788" s="1">
        <f t="shared" si="36"/>
        <v>13</v>
      </c>
      <c r="C788" s="1">
        <f t="shared" si="37"/>
        <v>6</v>
      </c>
      <c r="D788" s="1">
        <f t="shared" si="38"/>
        <v>786</v>
      </c>
    </row>
    <row r="789" spans="1:4">
      <c r="A789" s="14">
        <f>D789</f>
        <v>787</v>
      </c>
      <c r="B789" s="1">
        <f t="shared" si="36"/>
        <v>13</v>
      </c>
      <c r="C789" s="1">
        <f t="shared" si="37"/>
        <v>7</v>
      </c>
      <c r="D789" s="1">
        <f t="shared" si="38"/>
        <v>787</v>
      </c>
    </row>
    <row r="790" spans="1:4">
      <c r="A790" s="14">
        <f>D790</f>
        <v>788</v>
      </c>
      <c r="B790" s="1">
        <f t="shared" si="36"/>
        <v>13</v>
      </c>
      <c r="C790" s="1">
        <f t="shared" si="37"/>
        <v>8</v>
      </c>
      <c r="D790" s="1">
        <f t="shared" si="38"/>
        <v>788</v>
      </c>
    </row>
    <row r="791" spans="1:4">
      <c r="A791" s="14">
        <f>D791</f>
        <v>789</v>
      </c>
      <c r="B791" s="1">
        <f t="shared" si="36"/>
        <v>13</v>
      </c>
      <c r="C791" s="1">
        <f t="shared" si="37"/>
        <v>9</v>
      </c>
      <c r="D791" s="1">
        <f t="shared" si="38"/>
        <v>789</v>
      </c>
    </row>
    <row r="792" spans="1:4">
      <c r="A792" s="14">
        <f>D792</f>
        <v>790</v>
      </c>
      <c r="B792" s="1">
        <f t="shared" si="36"/>
        <v>13</v>
      </c>
      <c r="C792" s="1">
        <f t="shared" si="37"/>
        <v>10</v>
      </c>
      <c r="D792" s="1">
        <f t="shared" si="38"/>
        <v>790</v>
      </c>
    </row>
    <row r="793" spans="1:4">
      <c r="A793" s="14">
        <f>D793</f>
        <v>791</v>
      </c>
      <c r="B793" s="1">
        <f t="shared" si="36"/>
        <v>13</v>
      </c>
      <c r="C793" s="1">
        <f t="shared" si="37"/>
        <v>11</v>
      </c>
      <c r="D793" s="1">
        <f t="shared" si="38"/>
        <v>791</v>
      </c>
    </row>
    <row r="794" spans="1:4">
      <c r="A794" s="14">
        <f>D794</f>
        <v>792</v>
      </c>
      <c r="B794" s="1">
        <f t="shared" si="36"/>
        <v>13</v>
      </c>
      <c r="C794" s="1">
        <f t="shared" si="37"/>
        <v>12</v>
      </c>
      <c r="D794" s="1">
        <f t="shared" si="38"/>
        <v>792</v>
      </c>
    </row>
    <row r="795" spans="1:4">
      <c r="A795" s="14">
        <f>D795</f>
        <v>793</v>
      </c>
      <c r="B795" s="1">
        <f t="shared" si="36"/>
        <v>13</v>
      </c>
      <c r="C795" s="1">
        <f t="shared" si="37"/>
        <v>13</v>
      </c>
      <c r="D795" s="1">
        <f t="shared" si="38"/>
        <v>793</v>
      </c>
    </row>
    <row r="796" spans="1:4">
      <c r="A796" s="14">
        <f>D796</f>
        <v>794</v>
      </c>
      <c r="B796" s="1">
        <f t="shared" si="36"/>
        <v>13</v>
      </c>
      <c r="C796" s="1">
        <f t="shared" si="37"/>
        <v>14</v>
      </c>
      <c r="D796" s="1">
        <f t="shared" si="38"/>
        <v>794</v>
      </c>
    </row>
    <row r="797" spans="1:4">
      <c r="A797" s="14">
        <f>D797</f>
        <v>795</v>
      </c>
      <c r="B797" s="1">
        <f t="shared" si="36"/>
        <v>13</v>
      </c>
      <c r="C797" s="1">
        <f t="shared" si="37"/>
        <v>15</v>
      </c>
      <c r="D797" s="1">
        <f t="shared" si="38"/>
        <v>795</v>
      </c>
    </row>
    <row r="798" spans="1:4">
      <c r="A798" s="14">
        <f>D798</f>
        <v>796</v>
      </c>
      <c r="B798" s="1">
        <f t="shared" si="36"/>
        <v>13</v>
      </c>
      <c r="C798" s="1">
        <f t="shared" si="37"/>
        <v>16</v>
      </c>
      <c r="D798" s="1">
        <f t="shared" si="38"/>
        <v>796</v>
      </c>
    </row>
    <row r="799" spans="1:4">
      <c r="A799" s="14">
        <f>D799</f>
        <v>797</v>
      </c>
      <c r="B799" s="1">
        <f t="shared" si="36"/>
        <v>13</v>
      </c>
      <c r="C799" s="1">
        <f t="shared" si="37"/>
        <v>17</v>
      </c>
      <c r="D799" s="1">
        <f t="shared" si="38"/>
        <v>797</v>
      </c>
    </row>
    <row r="800" spans="1:4">
      <c r="A800" s="14">
        <f>D800</f>
        <v>798</v>
      </c>
      <c r="B800" s="1">
        <f t="shared" si="36"/>
        <v>13</v>
      </c>
      <c r="C800" s="1">
        <f t="shared" si="37"/>
        <v>18</v>
      </c>
      <c r="D800" s="1">
        <f t="shared" si="38"/>
        <v>798</v>
      </c>
    </row>
    <row r="801" spans="1:4">
      <c r="A801" s="14">
        <f>D801</f>
        <v>799</v>
      </c>
      <c r="B801" s="1">
        <f t="shared" si="36"/>
        <v>13</v>
      </c>
      <c r="C801" s="1">
        <f t="shared" si="37"/>
        <v>19</v>
      </c>
      <c r="D801" s="1">
        <f t="shared" si="38"/>
        <v>799</v>
      </c>
    </row>
    <row r="802" spans="1:4">
      <c r="A802" s="14">
        <f>D802</f>
        <v>800</v>
      </c>
      <c r="B802" s="1">
        <f t="shared" si="36"/>
        <v>13</v>
      </c>
      <c r="C802" s="1">
        <f t="shared" si="37"/>
        <v>20</v>
      </c>
      <c r="D802" s="1">
        <f t="shared" si="38"/>
        <v>800</v>
      </c>
    </row>
    <row r="803" spans="1:4">
      <c r="A803" s="14">
        <f>D803</f>
        <v>801</v>
      </c>
      <c r="B803" s="1">
        <f t="shared" si="36"/>
        <v>13</v>
      </c>
      <c r="C803" s="1">
        <f t="shared" si="37"/>
        <v>21</v>
      </c>
      <c r="D803" s="1">
        <f t="shared" si="38"/>
        <v>801</v>
      </c>
    </row>
    <row r="804" spans="1:4">
      <c r="A804" s="14">
        <f>D804</f>
        <v>802</v>
      </c>
      <c r="B804" s="1">
        <f t="shared" si="36"/>
        <v>13</v>
      </c>
      <c r="C804" s="1">
        <f t="shared" si="37"/>
        <v>22</v>
      </c>
      <c r="D804" s="1">
        <f t="shared" si="38"/>
        <v>802</v>
      </c>
    </row>
    <row r="805" spans="1:4">
      <c r="A805" s="14">
        <f>D805</f>
        <v>803</v>
      </c>
      <c r="B805" s="1">
        <f t="shared" si="36"/>
        <v>13</v>
      </c>
      <c r="C805" s="1">
        <f t="shared" si="37"/>
        <v>23</v>
      </c>
      <c r="D805" s="1">
        <f t="shared" si="38"/>
        <v>803</v>
      </c>
    </row>
    <row r="806" spans="1:4">
      <c r="A806" s="14">
        <f>D806</f>
        <v>804</v>
      </c>
      <c r="B806" s="1">
        <f t="shared" si="36"/>
        <v>13</v>
      </c>
      <c r="C806" s="1">
        <f t="shared" si="37"/>
        <v>24</v>
      </c>
      <c r="D806" s="1">
        <f t="shared" si="38"/>
        <v>804</v>
      </c>
    </row>
    <row r="807" spans="1:4">
      <c r="A807" s="14">
        <f>D807</f>
        <v>805</v>
      </c>
      <c r="B807" s="1">
        <f t="shared" si="36"/>
        <v>13</v>
      </c>
      <c r="C807" s="1">
        <f t="shared" si="37"/>
        <v>25</v>
      </c>
      <c r="D807" s="1">
        <f t="shared" si="38"/>
        <v>805</v>
      </c>
    </row>
    <row r="808" spans="1:4">
      <c r="A808" s="14">
        <f>D808</f>
        <v>806</v>
      </c>
      <c r="B808" s="1">
        <f t="shared" si="36"/>
        <v>13</v>
      </c>
      <c r="C808" s="1">
        <f t="shared" si="37"/>
        <v>26</v>
      </c>
      <c r="D808" s="1">
        <f t="shared" si="38"/>
        <v>806</v>
      </c>
    </row>
    <row r="809" spans="1:4">
      <c r="A809" s="14">
        <f>D809</f>
        <v>807</v>
      </c>
      <c r="B809" s="1">
        <f t="shared" si="36"/>
        <v>13</v>
      </c>
      <c r="C809" s="1">
        <f t="shared" si="37"/>
        <v>27</v>
      </c>
      <c r="D809" s="1">
        <f t="shared" si="38"/>
        <v>807</v>
      </c>
    </row>
    <row r="810" spans="1:4">
      <c r="A810" s="14">
        <f>D810</f>
        <v>808</v>
      </c>
      <c r="B810" s="1">
        <f t="shared" si="36"/>
        <v>13</v>
      </c>
      <c r="C810" s="1">
        <f t="shared" si="37"/>
        <v>28</v>
      </c>
      <c r="D810" s="1">
        <f t="shared" si="38"/>
        <v>808</v>
      </c>
    </row>
    <row r="811" spans="1:4">
      <c r="A811" s="14">
        <f>D811</f>
        <v>809</v>
      </c>
      <c r="B811" s="1">
        <f t="shared" si="36"/>
        <v>13</v>
      </c>
      <c r="C811" s="1">
        <f t="shared" si="37"/>
        <v>29</v>
      </c>
      <c r="D811" s="1">
        <f t="shared" si="38"/>
        <v>809</v>
      </c>
    </row>
    <row r="812" spans="1:4">
      <c r="A812" s="14">
        <f>D812</f>
        <v>810</v>
      </c>
      <c r="B812" s="1">
        <f t="shared" si="36"/>
        <v>13</v>
      </c>
      <c r="C812" s="1">
        <f t="shared" si="37"/>
        <v>30</v>
      </c>
      <c r="D812" s="1">
        <f t="shared" si="38"/>
        <v>810</v>
      </c>
    </row>
    <row r="813" spans="1:4">
      <c r="A813" s="14">
        <f>D813</f>
        <v>811</v>
      </c>
      <c r="B813" s="1">
        <f t="shared" si="36"/>
        <v>13</v>
      </c>
      <c r="C813" s="1">
        <f t="shared" si="37"/>
        <v>31</v>
      </c>
      <c r="D813" s="1">
        <f t="shared" si="38"/>
        <v>811</v>
      </c>
    </row>
    <row r="814" spans="1:4">
      <c r="A814" s="14">
        <f>D814</f>
        <v>812</v>
      </c>
      <c r="B814" s="1">
        <f t="shared" si="36"/>
        <v>13</v>
      </c>
      <c r="C814" s="1">
        <f t="shared" si="37"/>
        <v>32</v>
      </c>
      <c r="D814" s="1">
        <f t="shared" si="38"/>
        <v>812</v>
      </c>
    </row>
    <row r="815" spans="1:4">
      <c r="A815" s="14">
        <f>D815</f>
        <v>813</v>
      </c>
      <c r="B815" s="1">
        <f t="shared" si="36"/>
        <v>13</v>
      </c>
      <c r="C815" s="1">
        <f t="shared" si="37"/>
        <v>33</v>
      </c>
      <c r="D815" s="1">
        <f t="shared" si="38"/>
        <v>813</v>
      </c>
    </row>
    <row r="816" spans="1:4">
      <c r="A816" s="14">
        <f>D816</f>
        <v>814</v>
      </c>
      <c r="B816" s="1">
        <f t="shared" si="36"/>
        <v>13</v>
      </c>
      <c r="C816" s="1">
        <f t="shared" si="37"/>
        <v>34</v>
      </c>
      <c r="D816" s="1">
        <f t="shared" si="38"/>
        <v>814</v>
      </c>
    </row>
    <row r="817" spans="1:4">
      <c r="A817" s="14">
        <f>D817</f>
        <v>815</v>
      </c>
      <c r="B817" s="1">
        <f t="shared" si="36"/>
        <v>13</v>
      </c>
      <c r="C817" s="1">
        <f t="shared" si="37"/>
        <v>35</v>
      </c>
      <c r="D817" s="1">
        <f t="shared" si="38"/>
        <v>815</v>
      </c>
    </row>
    <row r="818" spans="1:4">
      <c r="A818" s="14">
        <f>D818</f>
        <v>816</v>
      </c>
      <c r="B818" s="1">
        <f t="shared" si="36"/>
        <v>13</v>
      </c>
      <c r="C818" s="1">
        <f t="shared" si="37"/>
        <v>36</v>
      </c>
      <c r="D818" s="1">
        <f t="shared" si="38"/>
        <v>816</v>
      </c>
    </row>
    <row r="819" spans="1:4">
      <c r="A819" s="14">
        <f>D819</f>
        <v>817</v>
      </c>
      <c r="B819" s="1">
        <f t="shared" si="36"/>
        <v>13</v>
      </c>
      <c r="C819" s="1">
        <f t="shared" si="37"/>
        <v>37</v>
      </c>
      <c r="D819" s="1">
        <f t="shared" si="38"/>
        <v>817</v>
      </c>
    </row>
    <row r="820" spans="1:4">
      <c r="A820" s="14">
        <f>D820</f>
        <v>818</v>
      </c>
      <c r="B820" s="1">
        <f t="shared" si="36"/>
        <v>13</v>
      </c>
      <c r="C820" s="1">
        <f t="shared" si="37"/>
        <v>38</v>
      </c>
      <c r="D820" s="1">
        <f t="shared" si="38"/>
        <v>818</v>
      </c>
    </row>
    <row r="821" spans="1:4">
      <c r="A821" s="14">
        <f>D821</f>
        <v>819</v>
      </c>
      <c r="B821" s="1">
        <f t="shared" si="36"/>
        <v>13</v>
      </c>
      <c r="C821" s="1">
        <f t="shared" si="37"/>
        <v>39</v>
      </c>
      <c r="D821" s="1">
        <f t="shared" si="38"/>
        <v>819</v>
      </c>
    </row>
    <row r="822" spans="1:4">
      <c r="A822" s="14">
        <f>D822</f>
        <v>820</v>
      </c>
      <c r="B822" s="1">
        <f t="shared" si="36"/>
        <v>13</v>
      </c>
      <c r="C822" s="1">
        <f t="shared" si="37"/>
        <v>40</v>
      </c>
      <c r="D822" s="1">
        <f t="shared" si="38"/>
        <v>820</v>
      </c>
    </row>
    <row r="823" spans="1:4">
      <c r="A823" s="14">
        <f>D823</f>
        <v>821</v>
      </c>
      <c r="B823" s="1">
        <f t="shared" si="36"/>
        <v>13</v>
      </c>
      <c r="C823" s="1">
        <f t="shared" si="37"/>
        <v>41</v>
      </c>
      <c r="D823" s="1">
        <f t="shared" si="38"/>
        <v>821</v>
      </c>
    </row>
    <row r="824" spans="1:4">
      <c r="A824" s="14">
        <f>D824</f>
        <v>822</v>
      </c>
      <c r="B824" s="1">
        <f t="shared" si="36"/>
        <v>13</v>
      </c>
      <c r="C824" s="1">
        <f t="shared" si="37"/>
        <v>42</v>
      </c>
      <c r="D824" s="1">
        <f t="shared" si="38"/>
        <v>822</v>
      </c>
    </row>
    <row r="825" spans="1:4">
      <c r="A825" s="14">
        <f>D825</f>
        <v>823</v>
      </c>
      <c r="B825" s="1">
        <f t="shared" si="36"/>
        <v>13</v>
      </c>
      <c r="C825" s="1">
        <f t="shared" si="37"/>
        <v>43</v>
      </c>
      <c r="D825" s="1">
        <f t="shared" si="38"/>
        <v>823</v>
      </c>
    </row>
    <row r="826" spans="1:4">
      <c r="A826" s="14">
        <f>D826</f>
        <v>824</v>
      </c>
      <c r="B826" s="1">
        <f t="shared" si="36"/>
        <v>13</v>
      </c>
      <c r="C826" s="1">
        <f t="shared" si="37"/>
        <v>44</v>
      </c>
      <c r="D826" s="1">
        <f t="shared" si="38"/>
        <v>824</v>
      </c>
    </row>
    <row r="827" spans="1:4">
      <c r="A827" s="14">
        <f>D827</f>
        <v>825</v>
      </c>
      <c r="B827" s="1">
        <f t="shared" si="36"/>
        <v>13</v>
      </c>
      <c r="C827" s="1">
        <f t="shared" si="37"/>
        <v>45</v>
      </c>
      <c r="D827" s="1">
        <f t="shared" si="38"/>
        <v>825</v>
      </c>
    </row>
    <row r="828" spans="1:4">
      <c r="A828" s="14">
        <f>D828</f>
        <v>826</v>
      </c>
      <c r="B828" s="1">
        <f t="shared" si="36"/>
        <v>13</v>
      </c>
      <c r="C828" s="1">
        <f t="shared" si="37"/>
        <v>46</v>
      </c>
      <c r="D828" s="1">
        <f t="shared" si="38"/>
        <v>826</v>
      </c>
    </row>
    <row r="829" spans="1:4">
      <c r="A829" s="14">
        <f>D829</f>
        <v>827</v>
      </c>
      <c r="B829" s="1">
        <f t="shared" si="36"/>
        <v>13</v>
      </c>
      <c r="C829" s="1">
        <f t="shared" si="37"/>
        <v>47</v>
      </c>
      <c r="D829" s="1">
        <f t="shared" si="38"/>
        <v>827</v>
      </c>
    </row>
    <row r="830" spans="1:4">
      <c r="A830" s="14">
        <f>D830</f>
        <v>828</v>
      </c>
      <c r="B830" s="1">
        <f t="shared" si="36"/>
        <v>13</v>
      </c>
      <c r="C830" s="1">
        <f t="shared" si="37"/>
        <v>48</v>
      </c>
      <c r="D830" s="1">
        <f t="shared" si="38"/>
        <v>828</v>
      </c>
    </row>
    <row r="831" spans="1:4">
      <c r="A831" s="14">
        <f>D831</f>
        <v>829</v>
      </c>
      <c r="B831" s="1">
        <f t="shared" si="36"/>
        <v>13</v>
      </c>
      <c r="C831" s="1">
        <f t="shared" si="37"/>
        <v>49</v>
      </c>
      <c r="D831" s="1">
        <f t="shared" si="38"/>
        <v>829</v>
      </c>
    </row>
    <row r="832" spans="1:4">
      <c r="A832" s="14">
        <f>D832</f>
        <v>830</v>
      </c>
      <c r="B832" s="1">
        <f t="shared" si="36"/>
        <v>13</v>
      </c>
      <c r="C832" s="1">
        <f t="shared" si="37"/>
        <v>50</v>
      </c>
      <c r="D832" s="1">
        <f t="shared" si="38"/>
        <v>830</v>
      </c>
    </row>
    <row r="833" spans="1:4">
      <c r="A833" s="14">
        <f>D833</f>
        <v>831</v>
      </c>
      <c r="B833" s="1">
        <f t="shared" si="36"/>
        <v>13</v>
      </c>
      <c r="C833" s="1">
        <f t="shared" si="37"/>
        <v>51</v>
      </c>
      <c r="D833" s="1">
        <f t="shared" si="38"/>
        <v>831</v>
      </c>
    </row>
    <row r="834" spans="1:4">
      <c r="A834" s="14">
        <f>D834</f>
        <v>832</v>
      </c>
      <c r="B834" s="1">
        <f t="shared" ref="B834:B897" si="39">ROUNDDOWN(D834/60,0)</f>
        <v>13</v>
      </c>
      <c r="C834" s="1">
        <f t="shared" ref="C834:C897" si="40">MOD(D834,60)</f>
        <v>52</v>
      </c>
      <c r="D834" s="1">
        <f t="shared" si="38"/>
        <v>832</v>
      </c>
    </row>
    <row r="835" spans="1:4">
      <c r="A835" s="14">
        <f>D835</f>
        <v>833</v>
      </c>
      <c r="B835" s="1">
        <f t="shared" si="39"/>
        <v>13</v>
      </c>
      <c r="C835" s="1">
        <f t="shared" si="40"/>
        <v>53</v>
      </c>
      <c r="D835" s="1">
        <f t="shared" ref="D835:D898" si="41">D834+1</f>
        <v>833</v>
      </c>
    </row>
    <row r="836" spans="1:4">
      <c r="A836" s="14">
        <f>D836</f>
        <v>834</v>
      </c>
      <c r="B836" s="1">
        <f t="shared" si="39"/>
        <v>13</v>
      </c>
      <c r="C836" s="1">
        <f t="shared" si="40"/>
        <v>54</v>
      </c>
      <c r="D836" s="1">
        <f t="shared" si="41"/>
        <v>834</v>
      </c>
    </row>
    <row r="837" spans="1:4">
      <c r="A837" s="14">
        <f>D837</f>
        <v>835</v>
      </c>
      <c r="B837" s="1">
        <f t="shared" si="39"/>
        <v>13</v>
      </c>
      <c r="C837" s="1">
        <f t="shared" si="40"/>
        <v>55</v>
      </c>
      <c r="D837" s="1">
        <f t="shared" si="41"/>
        <v>835</v>
      </c>
    </row>
    <row r="838" spans="1:4">
      <c r="A838" s="14">
        <f>D838</f>
        <v>836</v>
      </c>
      <c r="B838" s="1">
        <f t="shared" si="39"/>
        <v>13</v>
      </c>
      <c r="C838" s="1">
        <f t="shared" si="40"/>
        <v>56</v>
      </c>
      <c r="D838" s="1">
        <f t="shared" si="41"/>
        <v>836</v>
      </c>
    </row>
    <row r="839" spans="1:4">
      <c r="A839" s="14">
        <f>D839</f>
        <v>837</v>
      </c>
      <c r="B839" s="1">
        <f t="shared" si="39"/>
        <v>13</v>
      </c>
      <c r="C839" s="1">
        <f t="shared" si="40"/>
        <v>57</v>
      </c>
      <c r="D839" s="1">
        <f t="shared" si="41"/>
        <v>837</v>
      </c>
    </row>
    <row r="840" spans="1:4">
      <c r="A840" s="14">
        <f>D840</f>
        <v>838</v>
      </c>
      <c r="B840" s="1">
        <f t="shared" si="39"/>
        <v>13</v>
      </c>
      <c r="C840" s="1">
        <f t="shared" si="40"/>
        <v>58</v>
      </c>
      <c r="D840" s="1">
        <f t="shared" si="41"/>
        <v>838</v>
      </c>
    </row>
    <row r="841" spans="1:4">
      <c r="A841" s="14">
        <f>D841</f>
        <v>839</v>
      </c>
      <c r="B841" s="1">
        <f t="shared" si="39"/>
        <v>13</v>
      </c>
      <c r="C841" s="1">
        <f t="shared" si="40"/>
        <v>59</v>
      </c>
      <c r="D841" s="1">
        <f t="shared" si="41"/>
        <v>839</v>
      </c>
    </row>
    <row r="842" spans="1:4">
      <c r="A842" s="14">
        <f>D842</f>
        <v>840</v>
      </c>
      <c r="B842" s="1">
        <f t="shared" si="39"/>
        <v>14</v>
      </c>
      <c r="C842" s="1">
        <f t="shared" si="40"/>
        <v>0</v>
      </c>
      <c r="D842" s="1">
        <f t="shared" si="41"/>
        <v>840</v>
      </c>
    </row>
    <row r="843" spans="1:4">
      <c r="A843" s="14">
        <f>D843</f>
        <v>841</v>
      </c>
      <c r="B843" s="1">
        <f t="shared" si="39"/>
        <v>14</v>
      </c>
      <c r="C843" s="1">
        <f t="shared" si="40"/>
        <v>1</v>
      </c>
      <c r="D843" s="1">
        <f t="shared" si="41"/>
        <v>841</v>
      </c>
    </row>
    <row r="844" spans="1:4">
      <c r="A844" s="14">
        <f>D844</f>
        <v>842</v>
      </c>
      <c r="B844" s="1">
        <f t="shared" si="39"/>
        <v>14</v>
      </c>
      <c r="C844" s="1">
        <f t="shared" si="40"/>
        <v>2</v>
      </c>
      <c r="D844" s="1">
        <f t="shared" si="41"/>
        <v>842</v>
      </c>
    </row>
    <row r="845" spans="1:4">
      <c r="A845" s="14">
        <f>D845</f>
        <v>843</v>
      </c>
      <c r="B845" s="1">
        <f t="shared" si="39"/>
        <v>14</v>
      </c>
      <c r="C845" s="1">
        <f t="shared" si="40"/>
        <v>3</v>
      </c>
      <c r="D845" s="1">
        <f t="shared" si="41"/>
        <v>843</v>
      </c>
    </row>
    <row r="846" spans="1:4">
      <c r="A846" s="14">
        <f>D846</f>
        <v>844</v>
      </c>
      <c r="B846" s="1">
        <f t="shared" si="39"/>
        <v>14</v>
      </c>
      <c r="C846" s="1">
        <f t="shared" si="40"/>
        <v>4</v>
      </c>
      <c r="D846" s="1">
        <f t="shared" si="41"/>
        <v>844</v>
      </c>
    </row>
    <row r="847" spans="1:4">
      <c r="A847" s="14">
        <f>D847</f>
        <v>845</v>
      </c>
      <c r="B847" s="1">
        <f t="shared" si="39"/>
        <v>14</v>
      </c>
      <c r="C847" s="1">
        <f t="shared" si="40"/>
        <v>5</v>
      </c>
      <c r="D847" s="1">
        <f t="shared" si="41"/>
        <v>845</v>
      </c>
    </row>
    <row r="848" spans="1:4">
      <c r="A848" s="14">
        <f>D848</f>
        <v>846</v>
      </c>
      <c r="B848" s="1">
        <f t="shared" si="39"/>
        <v>14</v>
      </c>
      <c r="C848" s="1">
        <f t="shared" si="40"/>
        <v>6</v>
      </c>
      <c r="D848" s="1">
        <f t="shared" si="41"/>
        <v>846</v>
      </c>
    </row>
    <row r="849" spans="1:4">
      <c r="A849" s="14">
        <f>D849</f>
        <v>847</v>
      </c>
      <c r="B849" s="1">
        <f t="shared" si="39"/>
        <v>14</v>
      </c>
      <c r="C849" s="1">
        <f t="shared" si="40"/>
        <v>7</v>
      </c>
      <c r="D849" s="1">
        <f t="shared" si="41"/>
        <v>847</v>
      </c>
    </row>
    <row r="850" spans="1:4">
      <c r="A850" s="14">
        <f>D850</f>
        <v>848</v>
      </c>
      <c r="B850" s="1">
        <f t="shared" si="39"/>
        <v>14</v>
      </c>
      <c r="C850" s="1">
        <f t="shared" si="40"/>
        <v>8</v>
      </c>
      <c r="D850" s="1">
        <f t="shared" si="41"/>
        <v>848</v>
      </c>
    </row>
    <row r="851" spans="1:4">
      <c r="A851" s="14">
        <f>D851</f>
        <v>849</v>
      </c>
      <c r="B851" s="1">
        <f t="shared" si="39"/>
        <v>14</v>
      </c>
      <c r="C851" s="1">
        <f t="shared" si="40"/>
        <v>9</v>
      </c>
      <c r="D851" s="1">
        <f t="shared" si="41"/>
        <v>849</v>
      </c>
    </row>
    <row r="852" spans="1:4">
      <c r="A852" s="14">
        <f>D852</f>
        <v>850</v>
      </c>
      <c r="B852" s="1">
        <f t="shared" si="39"/>
        <v>14</v>
      </c>
      <c r="C852" s="1">
        <f t="shared" si="40"/>
        <v>10</v>
      </c>
      <c r="D852" s="1">
        <f t="shared" si="41"/>
        <v>850</v>
      </c>
    </row>
    <row r="853" spans="1:4">
      <c r="A853" s="14">
        <f>D853</f>
        <v>851</v>
      </c>
      <c r="B853" s="1">
        <f t="shared" si="39"/>
        <v>14</v>
      </c>
      <c r="C853" s="1">
        <f t="shared" si="40"/>
        <v>11</v>
      </c>
      <c r="D853" s="1">
        <f t="shared" si="41"/>
        <v>851</v>
      </c>
    </row>
    <row r="854" spans="1:4">
      <c r="A854" s="14">
        <f>D854</f>
        <v>852</v>
      </c>
      <c r="B854" s="1">
        <f t="shared" si="39"/>
        <v>14</v>
      </c>
      <c r="C854" s="1">
        <f t="shared" si="40"/>
        <v>12</v>
      </c>
      <c r="D854" s="1">
        <f t="shared" si="41"/>
        <v>852</v>
      </c>
    </row>
    <row r="855" spans="1:4">
      <c r="A855" s="14">
        <f>D855</f>
        <v>853</v>
      </c>
      <c r="B855" s="1">
        <f t="shared" si="39"/>
        <v>14</v>
      </c>
      <c r="C855" s="1">
        <f t="shared" si="40"/>
        <v>13</v>
      </c>
      <c r="D855" s="1">
        <f t="shared" si="41"/>
        <v>853</v>
      </c>
    </row>
    <row r="856" spans="1:4">
      <c r="A856" s="14">
        <f>D856</f>
        <v>854</v>
      </c>
      <c r="B856" s="1">
        <f t="shared" si="39"/>
        <v>14</v>
      </c>
      <c r="C856" s="1">
        <f t="shared" si="40"/>
        <v>14</v>
      </c>
      <c r="D856" s="1">
        <f t="shared" si="41"/>
        <v>854</v>
      </c>
    </row>
    <row r="857" spans="1:4">
      <c r="A857" s="14">
        <f>D857</f>
        <v>855</v>
      </c>
      <c r="B857" s="1">
        <f t="shared" si="39"/>
        <v>14</v>
      </c>
      <c r="C857" s="1">
        <f t="shared" si="40"/>
        <v>15</v>
      </c>
      <c r="D857" s="1">
        <f t="shared" si="41"/>
        <v>855</v>
      </c>
    </row>
    <row r="858" spans="1:4">
      <c r="A858" s="14">
        <f>D858</f>
        <v>856</v>
      </c>
      <c r="B858" s="1">
        <f t="shared" si="39"/>
        <v>14</v>
      </c>
      <c r="C858" s="1">
        <f t="shared" si="40"/>
        <v>16</v>
      </c>
      <c r="D858" s="1">
        <f t="shared" si="41"/>
        <v>856</v>
      </c>
    </row>
    <row r="859" spans="1:4">
      <c r="A859" s="14">
        <f>D859</f>
        <v>857</v>
      </c>
      <c r="B859" s="1">
        <f t="shared" si="39"/>
        <v>14</v>
      </c>
      <c r="C859" s="1">
        <f t="shared" si="40"/>
        <v>17</v>
      </c>
      <c r="D859" s="1">
        <f t="shared" si="41"/>
        <v>857</v>
      </c>
    </row>
    <row r="860" spans="1:4">
      <c r="A860" s="14">
        <f>D860</f>
        <v>858</v>
      </c>
      <c r="B860" s="1">
        <f t="shared" si="39"/>
        <v>14</v>
      </c>
      <c r="C860" s="1">
        <f t="shared" si="40"/>
        <v>18</v>
      </c>
      <c r="D860" s="1">
        <f t="shared" si="41"/>
        <v>858</v>
      </c>
    </row>
    <row r="861" spans="1:4">
      <c r="A861" s="14">
        <f>D861</f>
        <v>859</v>
      </c>
      <c r="B861" s="1">
        <f t="shared" si="39"/>
        <v>14</v>
      </c>
      <c r="C861" s="1">
        <f t="shared" si="40"/>
        <v>19</v>
      </c>
      <c r="D861" s="1">
        <f t="shared" si="41"/>
        <v>859</v>
      </c>
    </row>
    <row r="862" spans="1:4">
      <c r="A862" s="14">
        <f>D862</f>
        <v>860</v>
      </c>
      <c r="B862" s="1">
        <f t="shared" si="39"/>
        <v>14</v>
      </c>
      <c r="C862" s="1">
        <f t="shared" si="40"/>
        <v>20</v>
      </c>
      <c r="D862" s="1">
        <f t="shared" si="41"/>
        <v>860</v>
      </c>
    </row>
    <row r="863" spans="1:4">
      <c r="A863" s="14">
        <f>D863</f>
        <v>861</v>
      </c>
      <c r="B863" s="1">
        <f t="shared" si="39"/>
        <v>14</v>
      </c>
      <c r="C863" s="1">
        <f t="shared" si="40"/>
        <v>21</v>
      </c>
      <c r="D863" s="1">
        <f t="shared" si="41"/>
        <v>861</v>
      </c>
    </row>
    <row r="864" spans="1:4">
      <c r="A864" s="14">
        <f>D864</f>
        <v>862</v>
      </c>
      <c r="B864" s="1">
        <f t="shared" si="39"/>
        <v>14</v>
      </c>
      <c r="C864" s="1">
        <f t="shared" si="40"/>
        <v>22</v>
      </c>
      <c r="D864" s="1">
        <f t="shared" si="41"/>
        <v>862</v>
      </c>
    </row>
    <row r="865" spans="1:4">
      <c r="A865" s="14">
        <f>D865</f>
        <v>863</v>
      </c>
      <c r="B865" s="1">
        <f t="shared" si="39"/>
        <v>14</v>
      </c>
      <c r="C865" s="1">
        <f t="shared" si="40"/>
        <v>23</v>
      </c>
      <c r="D865" s="1">
        <f t="shared" si="41"/>
        <v>863</v>
      </c>
    </row>
    <row r="866" spans="1:4">
      <c r="A866" s="14">
        <f>D866</f>
        <v>864</v>
      </c>
      <c r="B866" s="1">
        <f t="shared" si="39"/>
        <v>14</v>
      </c>
      <c r="C866" s="1">
        <f t="shared" si="40"/>
        <v>24</v>
      </c>
      <c r="D866" s="1">
        <f t="shared" si="41"/>
        <v>864</v>
      </c>
    </row>
    <row r="867" spans="1:4">
      <c r="A867" s="14">
        <f>D867</f>
        <v>865</v>
      </c>
      <c r="B867" s="1">
        <f t="shared" si="39"/>
        <v>14</v>
      </c>
      <c r="C867" s="1">
        <f t="shared" si="40"/>
        <v>25</v>
      </c>
      <c r="D867" s="1">
        <f t="shared" si="41"/>
        <v>865</v>
      </c>
    </row>
    <row r="868" spans="1:4">
      <c r="A868" s="14">
        <f>D868</f>
        <v>866</v>
      </c>
      <c r="B868" s="1">
        <f t="shared" si="39"/>
        <v>14</v>
      </c>
      <c r="C868" s="1">
        <f t="shared" si="40"/>
        <v>26</v>
      </c>
      <c r="D868" s="1">
        <f t="shared" si="41"/>
        <v>866</v>
      </c>
    </row>
    <row r="869" spans="1:4">
      <c r="A869" s="14">
        <f>D869</f>
        <v>867</v>
      </c>
      <c r="B869" s="1">
        <f t="shared" si="39"/>
        <v>14</v>
      </c>
      <c r="C869" s="1">
        <f t="shared" si="40"/>
        <v>27</v>
      </c>
      <c r="D869" s="1">
        <f t="shared" si="41"/>
        <v>867</v>
      </c>
    </row>
    <row r="870" spans="1:4">
      <c r="A870" s="14">
        <f>D870</f>
        <v>868</v>
      </c>
      <c r="B870" s="1">
        <f t="shared" si="39"/>
        <v>14</v>
      </c>
      <c r="C870" s="1">
        <f t="shared" si="40"/>
        <v>28</v>
      </c>
      <c r="D870" s="1">
        <f t="shared" si="41"/>
        <v>868</v>
      </c>
    </row>
    <row r="871" spans="1:4">
      <c r="A871" s="14">
        <f>D871</f>
        <v>869</v>
      </c>
      <c r="B871" s="1">
        <f t="shared" si="39"/>
        <v>14</v>
      </c>
      <c r="C871" s="1">
        <f t="shared" si="40"/>
        <v>29</v>
      </c>
      <c r="D871" s="1">
        <f t="shared" si="41"/>
        <v>869</v>
      </c>
    </row>
    <row r="872" spans="1:4">
      <c r="A872" s="14">
        <f>D872</f>
        <v>870</v>
      </c>
      <c r="B872" s="1">
        <f t="shared" si="39"/>
        <v>14</v>
      </c>
      <c r="C872" s="1">
        <f t="shared" si="40"/>
        <v>30</v>
      </c>
      <c r="D872" s="1">
        <f t="shared" si="41"/>
        <v>870</v>
      </c>
    </row>
    <row r="873" spans="1:4">
      <c r="A873" s="14">
        <f>D873</f>
        <v>871</v>
      </c>
      <c r="B873" s="1">
        <f t="shared" si="39"/>
        <v>14</v>
      </c>
      <c r="C873" s="1">
        <f t="shared" si="40"/>
        <v>31</v>
      </c>
      <c r="D873" s="1">
        <f t="shared" si="41"/>
        <v>871</v>
      </c>
    </row>
    <row r="874" spans="1:4">
      <c r="A874" s="14">
        <f>D874</f>
        <v>872</v>
      </c>
      <c r="B874" s="1">
        <f t="shared" si="39"/>
        <v>14</v>
      </c>
      <c r="C874" s="1">
        <f t="shared" si="40"/>
        <v>32</v>
      </c>
      <c r="D874" s="1">
        <f t="shared" si="41"/>
        <v>872</v>
      </c>
    </row>
    <row r="875" spans="1:4">
      <c r="A875" s="14">
        <f>D875</f>
        <v>873</v>
      </c>
      <c r="B875" s="1">
        <f t="shared" si="39"/>
        <v>14</v>
      </c>
      <c r="C875" s="1">
        <f t="shared" si="40"/>
        <v>33</v>
      </c>
      <c r="D875" s="1">
        <f t="shared" si="41"/>
        <v>873</v>
      </c>
    </row>
    <row r="876" spans="1:4">
      <c r="A876" s="14">
        <f>D876</f>
        <v>874</v>
      </c>
      <c r="B876" s="1">
        <f t="shared" si="39"/>
        <v>14</v>
      </c>
      <c r="C876" s="1">
        <f t="shared" si="40"/>
        <v>34</v>
      </c>
      <c r="D876" s="1">
        <f t="shared" si="41"/>
        <v>874</v>
      </c>
    </row>
    <row r="877" spans="1:4">
      <c r="A877" s="14">
        <f>D877</f>
        <v>875</v>
      </c>
      <c r="B877" s="1">
        <f t="shared" si="39"/>
        <v>14</v>
      </c>
      <c r="C877" s="1">
        <f t="shared" si="40"/>
        <v>35</v>
      </c>
      <c r="D877" s="1">
        <f t="shared" si="41"/>
        <v>875</v>
      </c>
    </row>
    <row r="878" spans="1:4">
      <c r="A878" s="14">
        <f>D878</f>
        <v>876</v>
      </c>
      <c r="B878" s="1">
        <f t="shared" si="39"/>
        <v>14</v>
      </c>
      <c r="C878" s="1">
        <f t="shared" si="40"/>
        <v>36</v>
      </c>
      <c r="D878" s="1">
        <f t="shared" si="41"/>
        <v>876</v>
      </c>
    </row>
    <row r="879" spans="1:4">
      <c r="A879" s="14">
        <f>D879</f>
        <v>877</v>
      </c>
      <c r="B879" s="1">
        <f t="shared" si="39"/>
        <v>14</v>
      </c>
      <c r="C879" s="1">
        <f t="shared" si="40"/>
        <v>37</v>
      </c>
      <c r="D879" s="1">
        <f t="shared" si="41"/>
        <v>877</v>
      </c>
    </row>
    <row r="880" spans="1:4">
      <c r="A880" s="14">
        <f>D880</f>
        <v>878</v>
      </c>
      <c r="B880" s="1">
        <f t="shared" si="39"/>
        <v>14</v>
      </c>
      <c r="C880" s="1">
        <f t="shared" si="40"/>
        <v>38</v>
      </c>
      <c r="D880" s="1">
        <f t="shared" si="41"/>
        <v>878</v>
      </c>
    </row>
    <row r="881" spans="1:4">
      <c r="A881" s="14">
        <f>D881</f>
        <v>879</v>
      </c>
      <c r="B881" s="1">
        <f t="shared" si="39"/>
        <v>14</v>
      </c>
      <c r="C881" s="1">
        <f t="shared" si="40"/>
        <v>39</v>
      </c>
      <c r="D881" s="1">
        <f t="shared" si="41"/>
        <v>879</v>
      </c>
    </row>
    <row r="882" spans="1:4">
      <c r="A882" s="14">
        <f>D882</f>
        <v>880</v>
      </c>
      <c r="B882" s="1">
        <f t="shared" si="39"/>
        <v>14</v>
      </c>
      <c r="C882" s="1">
        <f t="shared" si="40"/>
        <v>40</v>
      </c>
      <c r="D882" s="1">
        <f t="shared" si="41"/>
        <v>880</v>
      </c>
    </row>
    <row r="883" spans="1:4">
      <c r="A883" s="14">
        <f>D883</f>
        <v>881</v>
      </c>
      <c r="B883" s="1">
        <f t="shared" si="39"/>
        <v>14</v>
      </c>
      <c r="C883" s="1">
        <f t="shared" si="40"/>
        <v>41</v>
      </c>
      <c r="D883" s="1">
        <f t="shared" si="41"/>
        <v>881</v>
      </c>
    </row>
    <row r="884" spans="1:4">
      <c r="A884" s="14">
        <f>D884</f>
        <v>882</v>
      </c>
      <c r="B884" s="1">
        <f t="shared" si="39"/>
        <v>14</v>
      </c>
      <c r="C884" s="1">
        <f t="shared" si="40"/>
        <v>42</v>
      </c>
      <c r="D884" s="1">
        <f t="shared" si="41"/>
        <v>882</v>
      </c>
    </row>
    <row r="885" spans="1:4">
      <c r="A885" s="14">
        <f>D885</f>
        <v>883</v>
      </c>
      <c r="B885" s="1">
        <f t="shared" si="39"/>
        <v>14</v>
      </c>
      <c r="C885" s="1">
        <f t="shared" si="40"/>
        <v>43</v>
      </c>
      <c r="D885" s="1">
        <f t="shared" si="41"/>
        <v>883</v>
      </c>
    </row>
    <row r="886" spans="1:4">
      <c r="A886" s="14">
        <f>D886</f>
        <v>884</v>
      </c>
      <c r="B886" s="1">
        <f t="shared" si="39"/>
        <v>14</v>
      </c>
      <c r="C886" s="1">
        <f t="shared" si="40"/>
        <v>44</v>
      </c>
      <c r="D886" s="1">
        <f t="shared" si="41"/>
        <v>884</v>
      </c>
    </row>
    <row r="887" spans="1:4">
      <c r="A887" s="14">
        <f>D887</f>
        <v>885</v>
      </c>
      <c r="B887" s="1">
        <f t="shared" si="39"/>
        <v>14</v>
      </c>
      <c r="C887" s="1">
        <f t="shared" si="40"/>
        <v>45</v>
      </c>
      <c r="D887" s="1">
        <f t="shared" si="41"/>
        <v>885</v>
      </c>
    </row>
    <row r="888" spans="1:4">
      <c r="A888" s="14">
        <f>D888</f>
        <v>886</v>
      </c>
      <c r="B888" s="1">
        <f t="shared" si="39"/>
        <v>14</v>
      </c>
      <c r="C888" s="1">
        <f t="shared" si="40"/>
        <v>46</v>
      </c>
      <c r="D888" s="1">
        <f t="shared" si="41"/>
        <v>886</v>
      </c>
    </row>
    <row r="889" spans="1:4">
      <c r="A889" s="14">
        <f>D889</f>
        <v>887</v>
      </c>
      <c r="B889" s="1">
        <f t="shared" si="39"/>
        <v>14</v>
      </c>
      <c r="C889" s="1">
        <f t="shared" si="40"/>
        <v>47</v>
      </c>
      <c r="D889" s="1">
        <f t="shared" si="41"/>
        <v>887</v>
      </c>
    </row>
    <row r="890" spans="1:4">
      <c r="A890" s="14">
        <f>D890</f>
        <v>888</v>
      </c>
      <c r="B890" s="1">
        <f t="shared" si="39"/>
        <v>14</v>
      </c>
      <c r="C890" s="1">
        <f t="shared" si="40"/>
        <v>48</v>
      </c>
      <c r="D890" s="1">
        <f t="shared" si="41"/>
        <v>888</v>
      </c>
    </row>
    <row r="891" spans="1:4">
      <c r="A891" s="14">
        <f>D891</f>
        <v>889</v>
      </c>
      <c r="B891" s="1">
        <f t="shared" si="39"/>
        <v>14</v>
      </c>
      <c r="C891" s="1">
        <f t="shared" si="40"/>
        <v>49</v>
      </c>
      <c r="D891" s="1">
        <f t="shared" si="41"/>
        <v>889</v>
      </c>
    </row>
    <row r="892" spans="1:4">
      <c r="A892" s="14">
        <f>D892</f>
        <v>890</v>
      </c>
      <c r="B892" s="1">
        <f t="shared" si="39"/>
        <v>14</v>
      </c>
      <c r="C892" s="1">
        <f t="shared" si="40"/>
        <v>50</v>
      </c>
      <c r="D892" s="1">
        <f t="shared" si="41"/>
        <v>890</v>
      </c>
    </row>
    <row r="893" spans="1:4">
      <c r="A893" s="14">
        <f>D893</f>
        <v>891</v>
      </c>
      <c r="B893" s="1">
        <f t="shared" si="39"/>
        <v>14</v>
      </c>
      <c r="C893" s="1">
        <f t="shared" si="40"/>
        <v>51</v>
      </c>
      <c r="D893" s="1">
        <f t="shared" si="41"/>
        <v>891</v>
      </c>
    </row>
    <row r="894" spans="1:4">
      <c r="A894" s="14">
        <f>D894</f>
        <v>892</v>
      </c>
      <c r="B894" s="1">
        <f t="shared" si="39"/>
        <v>14</v>
      </c>
      <c r="C894" s="1">
        <f t="shared" si="40"/>
        <v>52</v>
      </c>
      <c r="D894" s="1">
        <f t="shared" si="41"/>
        <v>892</v>
      </c>
    </row>
    <row r="895" spans="1:4">
      <c r="A895" s="14">
        <f>D895</f>
        <v>893</v>
      </c>
      <c r="B895" s="1">
        <f t="shared" si="39"/>
        <v>14</v>
      </c>
      <c r="C895" s="1">
        <f t="shared" si="40"/>
        <v>53</v>
      </c>
      <c r="D895" s="1">
        <f t="shared" si="41"/>
        <v>893</v>
      </c>
    </row>
    <row r="896" spans="1:4">
      <c r="A896" s="14">
        <f>D896</f>
        <v>894</v>
      </c>
      <c r="B896" s="1">
        <f t="shared" si="39"/>
        <v>14</v>
      </c>
      <c r="C896" s="1">
        <f t="shared" si="40"/>
        <v>54</v>
      </c>
      <c r="D896" s="1">
        <f t="shared" si="41"/>
        <v>894</v>
      </c>
    </row>
    <row r="897" spans="1:4">
      <c r="A897" s="14">
        <f>D897</f>
        <v>895</v>
      </c>
      <c r="B897" s="1">
        <f t="shared" si="39"/>
        <v>14</v>
      </c>
      <c r="C897" s="1">
        <f t="shared" si="40"/>
        <v>55</v>
      </c>
      <c r="D897" s="1">
        <f t="shared" si="41"/>
        <v>895</v>
      </c>
    </row>
    <row r="898" spans="1:4">
      <c r="A898" s="14">
        <f>D898</f>
        <v>896</v>
      </c>
      <c r="B898" s="1">
        <f t="shared" ref="B898:B961" si="42">ROUNDDOWN(D898/60,0)</f>
        <v>14</v>
      </c>
      <c r="C898" s="1">
        <f t="shared" ref="C898:C961" si="43">MOD(D898,60)</f>
        <v>56</v>
      </c>
      <c r="D898" s="1">
        <f t="shared" si="41"/>
        <v>896</v>
      </c>
    </row>
    <row r="899" spans="1:4">
      <c r="A899" s="14">
        <f>D899</f>
        <v>897</v>
      </c>
      <c r="B899" s="1">
        <f t="shared" si="42"/>
        <v>14</v>
      </c>
      <c r="C899" s="1">
        <f t="shared" si="43"/>
        <v>57</v>
      </c>
      <c r="D899" s="1">
        <f t="shared" ref="D899:D962" si="44">D898+1</f>
        <v>897</v>
      </c>
    </row>
    <row r="900" spans="1:4">
      <c r="A900" s="14">
        <f>D900</f>
        <v>898</v>
      </c>
      <c r="B900" s="1">
        <f t="shared" si="42"/>
        <v>14</v>
      </c>
      <c r="C900" s="1">
        <f t="shared" si="43"/>
        <v>58</v>
      </c>
      <c r="D900" s="1">
        <f t="shared" si="44"/>
        <v>898</v>
      </c>
    </row>
    <row r="901" spans="1:4">
      <c r="A901" s="14">
        <f>D901</f>
        <v>899</v>
      </c>
      <c r="B901" s="1">
        <f t="shared" si="42"/>
        <v>14</v>
      </c>
      <c r="C901" s="1">
        <f t="shared" si="43"/>
        <v>59</v>
      </c>
      <c r="D901" s="1">
        <f t="shared" si="44"/>
        <v>899</v>
      </c>
    </row>
    <row r="902" spans="1:4">
      <c r="A902" s="14">
        <f>D902</f>
        <v>900</v>
      </c>
      <c r="B902" s="1">
        <f t="shared" si="42"/>
        <v>15</v>
      </c>
      <c r="C902" s="1">
        <f t="shared" si="43"/>
        <v>0</v>
      </c>
      <c r="D902" s="1">
        <f t="shared" si="44"/>
        <v>900</v>
      </c>
    </row>
    <row r="903" spans="1:4">
      <c r="A903" s="14">
        <f>D903</f>
        <v>901</v>
      </c>
      <c r="B903" s="1">
        <f t="shared" si="42"/>
        <v>15</v>
      </c>
      <c r="C903" s="1">
        <f t="shared" si="43"/>
        <v>1</v>
      </c>
      <c r="D903" s="1">
        <f t="shared" si="44"/>
        <v>901</v>
      </c>
    </row>
    <row r="904" spans="1:4">
      <c r="A904" s="14">
        <f>D904</f>
        <v>902</v>
      </c>
      <c r="B904" s="1">
        <f t="shared" si="42"/>
        <v>15</v>
      </c>
      <c r="C904" s="1">
        <f t="shared" si="43"/>
        <v>2</v>
      </c>
      <c r="D904" s="1">
        <f t="shared" si="44"/>
        <v>902</v>
      </c>
    </row>
    <row r="905" spans="1:4">
      <c r="A905" s="14">
        <f>D905</f>
        <v>903</v>
      </c>
      <c r="B905" s="1">
        <f t="shared" si="42"/>
        <v>15</v>
      </c>
      <c r="C905" s="1">
        <f t="shared" si="43"/>
        <v>3</v>
      </c>
      <c r="D905" s="1">
        <f t="shared" si="44"/>
        <v>903</v>
      </c>
    </row>
    <row r="906" spans="1:4">
      <c r="A906" s="14">
        <f>D906</f>
        <v>904</v>
      </c>
      <c r="B906" s="1">
        <f t="shared" si="42"/>
        <v>15</v>
      </c>
      <c r="C906" s="1">
        <f t="shared" si="43"/>
        <v>4</v>
      </c>
      <c r="D906" s="1">
        <f t="shared" si="44"/>
        <v>904</v>
      </c>
    </row>
    <row r="907" spans="1:4">
      <c r="A907" s="14">
        <f>D907</f>
        <v>905</v>
      </c>
      <c r="B907" s="1">
        <f t="shared" si="42"/>
        <v>15</v>
      </c>
      <c r="C907" s="1">
        <f t="shared" si="43"/>
        <v>5</v>
      </c>
      <c r="D907" s="1">
        <f t="shared" si="44"/>
        <v>905</v>
      </c>
    </row>
    <row r="908" spans="1:4">
      <c r="A908" s="14">
        <f>D908</f>
        <v>906</v>
      </c>
      <c r="B908" s="1">
        <f t="shared" si="42"/>
        <v>15</v>
      </c>
      <c r="C908" s="1">
        <f t="shared" si="43"/>
        <v>6</v>
      </c>
      <c r="D908" s="1">
        <f t="shared" si="44"/>
        <v>906</v>
      </c>
    </row>
    <row r="909" spans="1:4">
      <c r="A909" s="14">
        <f>D909</f>
        <v>907</v>
      </c>
      <c r="B909" s="1">
        <f t="shared" si="42"/>
        <v>15</v>
      </c>
      <c r="C909" s="1">
        <f t="shared" si="43"/>
        <v>7</v>
      </c>
      <c r="D909" s="1">
        <f t="shared" si="44"/>
        <v>907</v>
      </c>
    </row>
    <row r="910" spans="1:4">
      <c r="A910" s="14">
        <f>D910</f>
        <v>908</v>
      </c>
      <c r="B910" s="1">
        <f t="shared" si="42"/>
        <v>15</v>
      </c>
      <c r="C910" s="1">
        <f t="shared" si="43"/>
        <v>8</v>
      </c>
      <c r="D910" s="1">
        <f t="shared" si="44"/>
        <v>908</v>
      </c>
    </row>
    <row r="911" spans="1:4">
      <c r="A911" s="14">
        <f>D911</f>
        <v>909</v>
      </c>
      <c r="B911" s="1">
        <f t="shared" si="42"/>
        <v>15</v>
      </c>
      <c r="C911" s="1">
        <f t="shared" si="43"/>
        <v>9</v>
      </c>
      <c r="D911" s="1">
        <f t="shared" si="44"/>
        <v>909</v>
      </c>
    </row>
    <row r="912" spans="1:4">
      <c r="A912" s="14">
        <f>D912</f>
        <v>910</v>
      </c>
      <c r="B912" s="1">
        <f t="shared" si="42"/>
        <v>15</v>
      </c>
      <c r="C912" s="1">
        <f t="shared" si="43"/>
        <v>10</v>
      </c>
      <c r="D912" s="1">
        <f t="shared" si="44"/>
        <v>910</v>
      </c>
    </row>
    <row r="913" spans="1:4">
      <c r="A913" s="14">
        <f>D913</f>
        <v>911</v>
      </c>
      <c r="B913" s="1">
        <f t="shared" si="42"/>
        <v>15</v>
      </c>
      <c r="C913" s="1">
        <f t="shared" si="43"/>
        <v>11</v>
      </c>
      <c r="D913" s="1">
        <f t="shared" si="44"/>
        <v>911</v>
      </c>
    </row>
    <row r="914" spans="1:4">
      <c r="A914" s="14">
        <f>D914</f>
        <v>912</v>
      </c>
      <c r="B914" s="1">
        <f t="shared" si="42"/>
        <v>15</v>
      </c>
      <c r="C914" s="1">
        <f t="shared" si="43"/>
        <v>12</v>
      </c>
      <c r="D914" s="1">
        <f t="shared" si="44"/>
        <v>912</v>
      </c>
    </row>
    <row r="915" spans="1:4">
      <c r="A915" s="14">
        <f>D915</f>
        <v>913</v>
      </c>
      <c r="B915" s="1">
        <f t="shared" si="42"/>
        <v>15</v>
      </c>
      <c r="C915" s="1">
        <f t="shared" si="43"/>
        <v>13</v>
      </c>
      <c r="D915" s="1">
        <f t="shared" si="44"/>
        <v>913</v>
      </c>
    </row>
    <row r="916" spans="1:4">
      <c r="A916" s="14">
        <f>D916</f>
        <v>914</v>
      </c>
      <c r="B916" s="1">
        <f t="shared" si="42"/>
        <v>15</v>
      </c>
      <c r="C916" s="1">
        <f t="shared" si="43"/>
        <v>14</v>
      </c>
      <c r="D916" s="1">
        <f t="shared" si="44"/>
        <v>914</v>
      </c>
    </row>
    <row r="917" spans="1:4">
      <c r="A917" s="14">
        <f>D917</f>
        <v>915</v>
      </c>
      <c r="B917" s="1">
        <f t="shared" si="42"/>
        <v>15</v>
      </c>
      <c r="C917" s="1">
        <f t="shared" si="43"/>
        <v>15</v>
      </c>
      <c r="D917" s="1">
        <f t="shared" si="44"/>
        <v>915</v>
      </c>
    </row>
    <row r="918" spans="1:4">
      <c r="A918" s="14">
        <f>D918</f>
        <v>916</v>
      </c>
      <c r="B918" s="1">
        <f t="shared" si="42"/>
        <v>15</v>
      </c>
      <c r="C918" s="1">
        <f t="shared" si="43"/>
        <v>16</v>
      </c>
      <c r="D918" s="1">
        <f t="shared" si="44"/>
        <v>916</v>
      </c>
    </row>
    <row r="919" spans="1:4">
      <c r="A919" s="14">
        <f>D919</f>
        <v>917</v>
      </c>
      <c r="B919" s="1">
        <f t="shared" si="42"/>
        <v>15</v>
      </c>
      <c r="C919" s="1">
        <f t="shared" si="43"/>
        <v>17</v>
      </c>
      <c r="D919" s="1">
        <f t="shared" si="44"/>
        <v>917</v>
      </c>
    </row>
    <row r="920" spans="1:4">
      <c r="A920" s="14">
        <f>D920</f>
        <v>918</v>
      </c>
      <c r="B920" s="1">
        <f t="shared" si="42"/>
        <v>15</v>
      </c>
      <c r="C920" s="1">
        <f t="shared" si="43"/>
        <v>18</v>
      </c>
      <c r="D920" s="1">
        <f t="shared" si="44"/>
        <v>918</v>
      </c>
    </row>
    <row r="921" spans="1:4">
      <c r="A921" s="14">
        <f>D921</f>
        <v>919</v>
      </c>
      <c r="B921" s="1">
        <f t="shared" si="42"/>
        <v>15</v>
      </c>
      <c r="C921" s="1">
        <f t="shared" si="43"/>
        <v>19</v>
      </c>
      <c r="D921" s="1">
        <f t="shared" si="44"/>
        <v>919</v>
      </c>
    </row>
    <row r="922" spans="1:4">
      <c r="A922" s="14">
        <f>D922</f>
        <v>920</v>
      </c>
      <c r="B922" s="1">
        <f t="shared" si="42"/>
        <v>15</v>
      </c>
      <c r="C922" s="1">
        <f t="shared" si="43"/>
        <v>20</v>
      </c>
      <c r="D922" s="1">
        <f t="shared" si="44"/>
        <v>920</v>
      </c>
    </row>
    <row r="923" spans="1:4">
      <c r="A923" s="14">
        <f>D923</f>
        <v>921</v>
      </c>
      <c r="B923" s="1">
        <f t="shared" si="42"/>
        <v>15</v>
      </c>
      <c r="C923" s="1">
        <f t="shared" si="43"/>
        <v>21</v>
      </c>
      <c r="D923" s="1">
        <f t="shared" si="44"/>
        <v>921</v>
      </c>
    </row>
    <row r="924" spans="1:4">
      <c r="A924" s="14">
        <f>D924</f>
        <v>922</v>
      </c>
      <c r="B924" s="1">
        <f t="shared" si="42"/>
        <v>15</v>
      </c>
      <c r="C924" s="1">
        <f t="shared" si="43"/>
        <v>22</v>
      </c>
      <c r="D924" s="1">
        <f t="shared" si="44"/>
        <v>922</v>
      </c>
    </row>
    <row r="925" spans="1:4">
      <c r="A925" s="14">
        <f>D925</f>
        <v>923</v>
      </c>
      <c r="B925" s="1">
        <f t="shared" si="42"/>
        <v>15</v>
      </c>
      <c r="C925" s="1">
        <f t="shared" si="43"/>
        <v>23</v>
      </c>
      <c r="D925" s="1">
        <f t="shared" si="44"/>
        <v>923</v>
      </c>
    </row>
    <row r="926" spans="1:4">
      <c r="A926" s="14">
        <f>D926</f>
        <v>924</v>
      </c>
      <c r="B926" s="1">
        <f t="shared" si="42"/>
        <v>15</v>
      </c>
      <c r="C926" s="1">
        <f t="shared" si="43"/>
        <v>24</v>
      </c>
      <c r="D926" s="1">
        <f t="shared" si="44"/>
        <v>924</v>
      </c>
    </row>
    <row r="927" spans="1:4">
      <c r="A927" s="14">
        <f>D927</f>
        <v>925</v>
      </c>
      <c r="B927" s="1">
        <f t="shared" si="42"/>
        <v>15</v>
      </c>
      <c r="C927" s="1">
        <f t="shared" si="43"/>
        <v>25</v>
      </c>
      <c r="D927" s="1">
        <f t="shared" si="44"/>
        <v>925</v>
      </c>
    </row>
    <row r="928" spans="1:4">
      <c r="A928" s="14">
        <f>D928</f>
        <v>926</v>
      </c>
      <c r="B928" s="1">
        <f t="shared" si="42"/>
        <v>15</v>
      </c>
      <c r="C928" s="1">
        <f t="shared" si="43"/>
        <v>26</v>
      </c>
      <c r="D928" s="1">
        <f t="shared" si="44"/>
        <v>926</v>
      </c>
    </row>
    <row r="929" spans="1:4">
      <c r="A929" s="14">
        <f>D929</f>
        <v>927</v>
      </c>
      <c r="B929" s="1">
        <f t="shared" si="42"/>
        <v>15</v>
      </c>
      <c r="C929" s="1">
        <f t="shared" si="43"/>
        <v>27</v>
      </c>
      <c r="D929" s="1">
        <f t="shared" si="44"/>
        <v>927</v>
      </c>
    </row>
    <row r="930" spans="1:4">
      <c r="A930" s="14">
        <f>D930</f>
        <v>928</v>
      </c>
      <c r="B930" s="1">
        <f t="shared" si="42"/>
        <v>15</v>
      </c>
      <c r="C930" s="1">
        <f t="shared" si="43"/>
        <v>28</v>
      </c>
      <c r="D930" s="1">
        <f t="shared" si="44"/>
        <v>928</v>
      </c>
    </row>
    <row r="931" spans="1:4">
      <c r="A931" s="14">
        <f>D931</f>
        <v>929</v>
      </c>
      <c r="B931" s="1">
        <f t="shared" si="42"/>
        <v>15</v>
      </c>
      <c r="C931" s="1">
        <f t="shared" si="43"/>
        <v>29</v>
      </c>
      <c r="D931" s="1">
        <f t="shared" si="44"/>
        <v>929</v>
      </c>
    </row>
    <row r="932" spans="1:4">
      <c r="A932" s="14">
        <f>D932</f>
        <v>930</v>
      </c>
      <c r="B932" s="1">
        <f t="shared" si="42"/>
        <v>15</v>
      </c>
      <c r="C932" s="1">
        <f t="shared" si="43"/>
        <v>30</v>
      </c>
      <c r="D932" s="1">
        <f t="shared" si="44"/>
        <v>930</v>
      </c>
    </row>
    <row r="933" spans="1:4">
      <c r="A933" s="14">
        <f>D933</f>
        <v>931</v>
      </c>
      <c r="B933" s="1">
        <f t="shared" si="42"/>
        <v>15</v>
      </c>
      <c r="C933" s="1">
        <f t="shared" si="43"/>
        <v>31</v>
      </c>
      <c r="D933" s="1">
        <f t="shared" si="44"/>
        <v>931</v>
      </c>
    </row>
    <row r="934" spans="1:4">
      <c r="A934" s="14">
        <f>D934</f>
        <v>932</v>
      </c>
      <c r="B934" s="1">
        <f t="shared" si="42"/>
        <v>15</v>
      </c>
      <c r="C934" s="1">
        <f t="shared" si="43"/>
        <v>32</v>
      </c>
      <c r="D934" s="1">
        <f t="shared" si="44"/>
        <v>932</v>
      </c>
    </row>
    <row r="935" spans="1:4">
      <c r="A935" s="14">
        <f>D935</f>
        <v>933</v>
      </c>
      <c r="B935" s="1">
        <f t="shared" si="42"/>
        <v>15</v>
      </c>
      <c r="C935" s="1">
        <f t="shared" si="43"/>
        <v>33</v>
      </c>
      <c r="D935" s="1">
        <f t="shared" si="44"/>
        <v>933</v>
      </c>
    </row>
    <row r="936" spans="1:4">
      <c r="A936" s="14">
        <f>D936</f>
        <v>934</v>
      </c>
      <c r="B936" s="1">
        <f t="shared" si="42"/>
        <v>15</v>
      </c>
      <c r="C936" s="1">
        <f t="shared" si="43"/>
        <v>34</v>
      </c>
      <c r="D936" s="1">
        <f t="shared" si="44"/>
        <v>934</v>
      </c>
    </row>
    <row r="937" spans="1:4">
      <c r="A937" s="14">
        <f>D937</f>
        <v>935</v>
      </c>
      <c r="B937" s="1">
        <f t="shared" si="42"/>
        <v>15</v>
      </c>
      <c r="C937" s="1">
        <f t="shared" si="43"/>
        <v>35</v>
      </c>
      <c r="D937" s="1">
        <f t="shared" si="44"/>
        <v>935</v>
      </c>
    </row>
    <row r="938" spans="1:4">
      <c r="A938" s="14">
        <f>D938</f>
        <v>936</v>
      </c>
      <c r="B938" s="1">
        <f t="shared" si="42"/>
        <v>15</v>
      </c>
      <c r="C938" s="1">
        <f t="shared" si="43"/>
        <v>36</v>
      </c>
      <c r="D938" s="1">
        <f t="shared" si="44"/>
        <v>936</v>
      </c>
    </row>
    <row r="939" spans="1:4">
      <c r="A939" s="14">
        <f>D939</f>
        <v>937</v>
      </c>
      <c r="B939" s="1">
        <f t="shared" si="42"/>
        <v>15</v>
      </c>
      <c r="C939" s="1">
        <f t="shared" si="43"/>
        <v>37</v>
      </c>
      <c r="D939" s="1">
        <f t="shared" si="44"/>
        <v>937</v>
      </c>
    </row>
    <row r="940" spans="1:4">
      <c r="A940" s="14">
        <f>D940</f>
        <v>938</v>
      </c>
      <c r="B940" s="1">
        <f t="shared" si="42"/>
        <v>15</v>
      </c>
      <c r="C940" s="1">
        <f t="shared" si="43"/>
        <v>38</v>
      </c>
      <c r="D940" s="1">
        <f t="shared" si="44"/>
        <v>938</v>
      </c>
    </row>
    <row r="941" spans="1:4">
      <c r="A941" s="14">
        <f>D941</f>
        <v>939</v>
      </c>
      <c r="B941" s="1">
        <f t="shared" si="42"/>
        <v>15</v>
      </c>
      <c r="C941" s="1">
        <f t="shared" si="43"/>
        <v>39</v>
      </c>
      <c r="D941" s="1">
        <f t="shared" si="44"/>
        <v>939</v>
      </c>
    </row>
    <row r="942" spans="1:4">
      <c r="A942" s="14">
        <f>D942</f>
        <v>940</v>
      </c>
      <c r="B942" s="1">
        <f t="shared" si="42"/>
        <v>15</v>
      </c>
      <c r="C942" s="1">
        <f t="shared" si="43"/>
        <v>40</v>
      </c>
      <c r="D942" s="1">
        <f t="shared" si="44"/>
        <v>940</v>
      </c>
    </row>
    <row r="943" spans="1:4">
      <c r="A943" s="14">
        <f>D943</f>
        <v>941</v>
      </c>
      <c r="B943" s="1">
        <f t="shared" si="42"/>
        <v>15</v>
      </c>
      <c r="C943" s="1">
        <f t="shared" si="43"/>
        <v>41</v>
      </c>
      <c r="D943" s="1">
        <f t="shared" si="44"/>
        <v>941</v>
      </c>
    </row>
    <row r="944" spans="1:4">
      <c r="A944" s="14">
        <f>D944</f>
        <v>942</v>
      </c>
      <c r="B944" s="1">
        <f t="shared" si="42"/>
        <v>15</v>
      </c>
      <c r="C944" s="1">
        <f t="shared" si="43"/>
        <v>42</v>
      </c>
      <c r="D944" s="1">
        <f t="shared" si="44"/>
        <v>942</v>
      </c>
    </row>
    <row r="945" spans="1:4">
      <c r="A945" s="14">
        <f>D945</f>
        <v>943</v>
      </c>
      <c r="B945" s="1">
        <f t="shared" si="42"/>
        <v>15</v>
      </c>
      <c r="C945" s="1">
        <f t="shared" si="43"/>
        <v>43</v>
      </c>
      <c r="D945" s="1">
        <f t="shared" si="44"/>
        <v>943</v>
      </c>
    </row>
    <row r="946" spans="1:4">
      <c r="A946" s="14">
        <f>D946</f>
        <v>944</v>
      </c>
      <c r="B946" s="1">
        <f t="shared" si="42"/>
        <v>15</v>
      </c>
      <c r="C946" s="1">
        <f t="shared" si="43"/>
        <v>44</v>
      </c>
      <c r="D946" s="1">
        <f t="shared" si="44"/>
        <v>944</v>
      </c>
    </row>
    <row r="947" spans="1:4">
      <c r="A947" s="14">
        <f>D947</f>
        <v>945</v>
      </c>
      <c r="B947" s="1">
        <f t="shared" si="42"/>
        <v>15</v>
      </c>
      <c r="C947" s="1">
        <f t="shared" si="43"/>
        <v>45</v>
      </c>
      <c r="D947" s="1">
        <f t="shared" si="44"/>
        <v>945</v>
      </c>
    </row>
    <row r="948" spans="1:4">
      <c r="A948" s="14">
        <f>D948</f>
        <v>946</v>
      </c>
      <c r="B948" s="1">
        <f t="shared" si="42"/>
        <v>15</v>
      </c>
      <c r="C948" s="1">
        <f t="shared" si="43"/>
        <v>46</v>
      </c>
      <c r="D948" s="1">
        <f t="shared" si="44"/>
        <v>946</v>
      </c>
    </row>
    <row r="949" spans="1:4">
      <c r="A949" s="14">
        <f>D949</f>
        <v>947</v>
      </c>
      <c r="B949" s="1">
        <f t="shared" si="42"/>
        <v>15</v>
      </c>
      <c r="C949" s="1">
        <f t="shared" si="43"/>
        <v>47</v>
      </c>
      <c r="D949" s="1">
        <f t="shared" si="44"/>
        <v>947</v>
      </c>
    </row>
    <row r="950" spans="1:4">
      <c r="A950" s="14">
        <f>D950</f>
        <v>948</v>
      </c>
      <c r="B950" s="1">
        <f t="shared" si="42"/>
        <v>15</v>
      </c>
      <c r="C950" s="1">
        <f t="shared" si="43"/>
        <v>48</v>
      </c>
      <c r="D950" s="1">
        <f t="shared" si="44"/>
        <v>948</v>
      </c>
    </row>
    <row r="951" spans="1:4">
      <c r="A951" s="14">
        <f>D951</f>
        <v>949</v>
      </c>
      <c r="B951" s="1">
        <f t="shared" si="42"/>
        <v>15</v>
      </c>
      <c r="C951" s="1">
        <f t="shared" si="43"/>
        <v>49</v>
      </c>
      <c r="D951" s="1">
        <f t="shared" si="44"/>
        <v>949</v>
      </c>
    </row>
    <row r="952" spans="1:4">
      <c r="A952" s="14">
        <f>D952</f>
        <v>950</v>
      </c>
      <c r="B952" s="1">
        <f t="shared" si="42"/>
        <v>15</v>
      </c>
      <c r="C952" s="1">
        <f t="shared" si="43"/>
        <v>50</v>
      </c>
      <c r="D952" s="1">
        <f t="shared" si="44"/>
        <v>950</v>
      </c>
    </row>
    <row r="953" spans="1:4">
      <c r="A953" s="14">
        <f>D953</f>
        <v>951</v>
      </c>
      <c r="B953" s="1">
        <f t="shared" si="42"/>
        <v>15</v>
      </c>
      <c r="C953" s="1">
        <f t="shared" si="43"/>
        <v>51</v>
      </c>
      <c r="D953" s="1">
        <f t="shared" si="44"/>
        <v>951</v>
      </c>
    </row>
    <row r="954" spans="1:4">
      <c r="A954" s="14">
        <f>D954</f>
        <v>952</v>
      </c>
      <c r="B954" s="1">
        <f t="shared" si="42"/>
        <v>15</v>
      </c>
      <c r="C954" s="1">
        <f t="shared" si="43"/>
        <v>52</v>
      </c>
      <c r="D954" s="1">
        <f t="shared" si="44"/>
        <v>952</v>
      </c>
    </row>
    <row r="955" spans="1:4">
      <c r="A955" s="14">
        <f>D955</f>
        <v>953</v>
      </c>
      <c r="B955" s="1">
        <f t="shared" si="42"/>
        <v>15</v>
      </c>
      <c r="C955" s="1">
        <f t="shared" si="43"/>
        <v>53</v>
      </c>
      <c r="D955" s="1">
        <f t="shared" si="44"/>
        <v>953</v>
      </c>
    </row>
    <row r="956" spans="1:4">
      <c r="A956" s="14">
        <f>D956</f>
        <v>954</v>
      </c>
      <c r="B956" s="1">
        <f t="shared" si="42"/>
        <v>15</v>
      </c>
      <c r="C956" s="1">
        <f t="shared" si="43"/>
        <v>54</v>
      </c>
      <c r="D956" s="1">
        <f t="shared" si="44"/>
        <v>954</v>
      </c>
    </row>
    <row r="957" spans="1:4">
      <c r="A957" s="14">
        <f>D957</f>
        <v>955</v>
      </c>
      <c r="B957" s="1">
        <f t="shared" si="42"/>
        <v>15</v>
      </c>
      <c r="C957" s="1">
        <f t="shared" si="43"/>
        <v>55</v>
      </c>
      <c r="D957" s="1">
        <f t="shared" si="44"/>
        <v>955</v>
      </c>
    </row>
    <row r="958" spans="1:4">
      <c r="A958" s="14">
        <f>D958</f>
        <v>956</v>
      </c>
      <c r="B958" s="1">
        <f t="shared" si="42"/>
        <v>15</v>
      </c>
      <c r="C958" s="1">
        <f t="shared" si="43"/>
        <v>56</v>
      </c>
      <c r="D958" s="1">
        <f t="shared" si="44"/>
        <v>956</v>
      </c>
    </row>
    <row r="959" spans="1:4">
      <c r="A959" s="14">
        <f>D959</f>
        <v>957</v>
      </c>
      <c r="B959" s="1">
        <f t="shared" si="42"/>
        <v>15</v>
      </c>
      <c r="C959" s="1">
        <f t="shared" si="43"/>
        <v>57</v>
      </c>
      <c r="D959" s="1">
        <f t="shared" si="44"/>
        <v>957</v>
      </c>
    </row>
    <row r="960" spans="1:4">
      <c r="A960" s="14">
        <f>D960</f>
        <v>958</v>
      </c>
      <c r="B960" s="1">
        <f t="shared" si="42"/>
        <v>15</v>
      </c>
      <c r="C960" s="1">
        <f t="shared" si="43"/>
        <v>58</v>
      </c>
      <c r="D960" s="1">
        <f t="shared" si="44"/>
        <v>958</v>
      </c>
    </row>
    <row r="961" spans="1:4">
      <c r="A961" s="14">
        <f>D961</f>
        <v>959</v>
      </c>
      <c r="B961" s="1">
        <f t="shared" si="42"/>
        <v>15</v>
      </c>
      <c r="C961" s="1">
        <f t="shared" si="43"/>
        <v>59</v>
      </c>
      <c r="D961" s="1">
        <f t="shared" si="44"/>
        <v>959</v>
      </c>
    </row>
    <row r="962" spans="1:4">
      <c r="A962" s="14">
        <f>D962</f>
        <v>960</v>
      </c>
      <c r="B962" s="1">
        <f t="shared" ref="B962:B1001" si="45">ROUNDDOWN(D962/60,0)</f>
        <v>16</v>
      </c>
      <c r="C962" s="1">
        <f t="shared" ref="C962:C1001" si="46">MOD(D962,60)</f>
        <v>0</v>
      </c>
      <c r="D962" s="1">
        <f t="shared" si="44"/>
        <v>960</v>
      </c>
    </row>
    <row r="963" spans="1:4">
      <c r="A963" s="14">
        <f>D963</f>
        <v>961</v>
      </c>
      <c r="B963" s="1">
        <f t="shared" si="45"/>
        <v>16</v>
      </c>
      <c r="C963" s="1">
        <f t="shared" si="46"/>
        <v>1</v>
      </c>
      <c r="D963" s="1">
        <f t="shared" ref="D963:D1001" si="47">D962+1</f>
        <v>961</v>
      </c>
    </row>
    <row r="964" spans="1:4">
      <c r="A964" s="14">
        <f>D964</f>
        <v>962</v>
      </c>
      <c r="B964" s="1">
        <f t="shared" si="45"/>
        <v>16</v>
      </c>
      <c r="C964" s="1">
        <f t="shared" si="46"/>
        <v>2</v>
      </c>
      <c r="D964" s="1">
        <f t="shared" si="47"/>
        <v>962</v>
      </c>
    </row>
    <row r="965" spans="1:4">
      <c r="A965" s="14">
        <f>D965</f>
        <v>963</v>
      </c>
      <c r="B965" s="1">
        <f t="shared" si="45"/>
        <v>16</v>
      </c>
      <c r="C965" s="1">
        <f t="shared" si="46"/>
        <v>3</v>
      </c>
      <c r="D965" s="1">
        <f t="shared" si="47"/>
        <v>963</v>
      </c>
    </row>
    <row r="966" spans="1:4">
      <c r="A966" s="14">
        <f>D966</f>
        <v>964</v>
      </c>
      <c r="B966" s="1">
        <f t="shared" si="45"/>
        <v>16</v>
      </c>
      <c r="C966" s="1">
        <f t="shared" si="46"/>
        <v>4</v>
      </c>
      <c r="D966" s="1">
        <f t="shared" si="47"/>
        <v>964</v>
      </c>
    </row>
    <row r="967" spans="1:4">
      <c r="A967" s="14">
        <f>D967</f>
        <v>965</v>
      </c>
      <c r="B967" s="1">
        <f t="shared" si="45"/>
        <v>16</v>
      </c>
      <c r="C967" s="1">
        <f t="shared" si="46"/>
        <v>5</v>
      </c>
      <c r="D967" s="1">
        <f t="shared" si="47"/>
        <v>965</v>
      </c>
    </row>
    <row r="968" spans="1:4">
      <c r="A968" s="14">
        <f>D968</f>
        <v>966</v>
      </c>
      <c r="B968" s="1">
        <f t="shared" si="45"/>
        <v>16</v>
      </c>
      <c r="C968" s="1">
        <f t="shared" si="46"/>
        <v>6</v>
      </c>
      <c r="D968" s="1">
        <f t="shared" si="47"/>
        <v>966</v>
      </c>
    </row>
    <row r="969" spans="1:4">
      <c r="A969" s="14">
        <f>D969</f>
        <v>967</v>
      </c>
      <c r="B969" s="1">
        <f t="shared" si="45"/>
        <v>16</v>
      </c>
      <c r="C969" s="1">
        <f t="shared" si="46"/>
        <v>7</v>
      </c>
      <c r="D969" s="1">
        <f t="shared" si="47"/>
        <v>967</v>
      </c>
    </row>
    <row r="970" spans="1:4">
      <c r="A970" s="14">
        <f>D970</f>
        <v>968</v>
      </c>
      <c r="B970" s="1">
        <f t="shared" si="45"/>
        <v>16</v>
      </c>
      <c r="C970" s="1">
        <f t="shared" si="46"/>
        <v>8</v>
      </c>
      <c r="D970" s="1">
        <f t="shared" si="47"/>
        <v>968</v>
      </c>
    </row>
    <row r="971" spans="1:4">
      <c r="A971" s="14">
        <f>D971</f>
        <v>969</v>
      </c>
      <c r="B971" s="1">
        <f t="shared" si="45"/>
        <v>16</v>
      </c>
      <c r="C971" s="1">
        <f t="shared" si="46"/>
        <v>9</v>
      </c>
      <c r="D971" s="1">
        <f t="shared" si="47"/>
        <v>969</v>
      </c>
    </row>
    <row r="972" spans="1:4">
      <c r="A972" s="14">
        <f>D972</f>
        <v>970</v>
      </c>
      <c r="B972" s="1">
        <f t="shared" si="45"/>
        <v>16</v>
      </c>
      <c r="C972" s="1">
        <f t="shared" si="46"/>
        <v>10</v>
      </c>
      <c r="D972" s="1">
        <f t="shared" si="47"/>
        <v>970</v>
      </c>
    </row>
    <row r="973" spans="1:4">
      <c r="A973" s="14">
        <f>D973</f>
        <v>971</v>
      </c>
      <c r="B973" s="1">
        <f t="shared" si="45"/>
        <v>16</v>
      </c>
      <c r="C973" s="1">
        <f t="shared" si="46"/>
        <v>11</v>
      </c>
      <c r="D973" s="1">
        <f t="shared" si="47"/>
        <v>971</v>
      </c>
    </row>
    <row r="974" spans="1:4">
      <c r="A974" s="14">
        <f>D974</f>
        <v>972</v>
      </c>
      <c r="B974" s="1">
        <f t="shared" si="45"/>
        <v>16</v>
      </c>
      <c r="C974" s="1">
        <f t="shared" si="46"/>
        <v>12</v>
      </c>
      <c r="D974" s="1">
        <f t="shared" si="47"/>
        <v>972</v>
      </c>
    </row>
    <row r="975" spans="1:4">
      <c r="A975" s="14">
        <f>D975</f>
        <v>973</v>
      </c>
      <c r="B975" s="1">
        <f t="shared" si="45"/>
        <v>16</v>
      </c>
      <c r="C975" s="1">
        <f t="shared" si="46"/>
        <v>13</v>
      </c>
      <c r="D975" s="1">
        <f t="shared" si="47"/>
        <v>973</v>
      </c>
    </row>
    <row r="976" spans="1:4">
      <c r="A976" s="14">
        <f>D976</f>
        <v>974</v>
      </c>
      <c r="B976" s="1">
        <f t="shared" si="45"/>
        <v>16</v>
      </c>
      <c r="C976" s="1">
        <f t="shared" si="46"/>
        <v>14</v>
      </c>
      <c r="D976" s="1">
        <f t="shared" si="47"/>
        <v>974</v>
      </c>
    </row>
    <row r="977" spans="1:4">
      <c r="A977" s="14">
        <f>D977</f>
        <v>975</v>
      </c>
      <c r="B977" s="1">
        <f t="shared" si="45"/>
        <v>16</v>
      </c>
      <c r="C977" s="1">
        <f t="shared" si="46"/>
        <v>15</v>
      </c>
      <c r="D977" s="1">
        <f t="shared" si="47"/>
        <v>975</v>
      </c>
    </row>
    <row r="978" spans="1:4">
      <c r="A978" s="14">
        <f>D978</f>
        <v>976</v>
      </c>
      <c r="B978" s="1">
        <f t="shared" si="45"/>
        <v>16</v>
      </c>
      <c r="C978" s="1">
        <f t="shared" si="46"/>
        <v>16</v>
      </c>
      <c r="D978" s="1">
        <f t="shared" si="47"/>
        <v>976</v>
      </c>
    </row>
    <row r="979" spans="1:4">
      <c r="A979" s="14">
        <f>D979</f>
        <v>977</v>
      </c>
      <c r="B979" s="1">
        <f t="shared" si="45"/>
        <v>16</v>
      </c>
      <c r="C979" s="1">
        <f t="shared" si="46"/>
        <v>17</v>
      </c>
      <c r="D979" s="1">
        <f t="shared" si="47"/>
        <v>977</v>
      </c>
    </row>
    <row r="980" spans="1:4">
      <c r="A980" s="14">
        <f>D980</f>
        <v>978</v>
      </c>
      <c r="B980" s="1">
        <f t="shared" si="45"/>
        <v>16</v>
      </c>
      <c r="C980" s="1">
        <f t="shared" si="46"/>
        <v>18</v>
      </c>
      <c r="D980" s="1">
        <f t="shared" si="47"/>
        <v>978</v>
      </c>
    </row>
    <row r="981" spans="1:4">
      <c r="A981" s="14">
        <f>D981</f>
        <v>979</v>
      </c>
      <c r="B981" s="1">
        <f t="shared" si="45"/>
        <v>16</v>
      </c>
      <c r="C981" s="1">
        <f t="shared" si="46"/>
        <v>19</v>
      </c>
      <c r="D981" s="1">
        <f t="shared" si="47"/>
        <v>979</v>
      </c>
    </row>
    <row r="982" spans="1:4">
      <c r="A982" s="14">
        <f>D982</f>
        <v>980</v>
      </c>
      <c r="B982" s="1">
        <f t="shared" si="45"/>
        <v>16</v>
      </c>
      <c r="C982" s="1">
        <f t="shared" si="46"/>
        <v>20</v>
      </c>
      <c r="D982" s="1">
        <f t="shared" si="47"/>
        <v>980</v>
      </c>
    </row>
    <row r="983" spans="1:4">
      <c r="A983" s="14">
        <f>D983</f>
        <v>981</v>
      </c>
      <c r="B983" s="1">
        <f t="shared" si="45"/>
        <v>16</v>
      </c>
      <c r="C983" s="1">
        <f t="shared" si="46"/>
        <v>21</v>
      </c>
      <c r="D983" s="1">
        <f t="shared" si="47"/>
        <v>981</v>
      </c>
    </row>
    <row r="984" spans="1:4">
      <c r="A984" s="14">
        <f>D984</f>
        <v>982</v>
      </c>
      <c r="B984" s="1">
        <f t="shared" si="45"/>
        <v>16</v>
      </c>
      <c r="C984" s="1">
        <f t="shared" si="46"/>
        <v>22</v>
      </c>
      <c r="D984" s="1">
        <f t="shared" si="47"/>
        <v>982</v>
      </c>
    </row>
    <row r="985" spans="1:4">
      <c r="A985" s="14">
        <f>D985</f>
        <v>983</v>
      </c>
      <c r="B985" s="1">
        <f t="shared" si="45"/>
        <v>16</v>
      </c>
      <c r="C985" s="1">
        <f t="shared" si="46"/>
        <v>23</v>
      </c>
      <c r="D985" s="1">
        <f t="shared" si="47"/>
        <v>983</v>
      </c>
    </row>
    <row r="986" spans="1:4">
      <c r="A986" s="14">
        <f>D986</f>
        <v>984</v>
      </c>
      <c r="B986" s="1">
        <f t="shared" si="45"/>
        <v>16</v>
      </c>
      <c r="C986" s="1">
        <f t="shared" si="46"/>
        <v>24</v>
      </c>
      <c r="D986" s="1">
        <f t="shared" si="47"/>
        <v>984</v>
      </c>
    </row>
    <row r="987" spans="1:4">
      <c r="A987" s="14">
        <f>D987</f>
        <v>985</v>
      </c>
      <c r="B987" s="1">
        <f t="shared" si="45"/>
        <v>16</v>
      </c>
      <c r="C987" s="1">
        <f t="shared" si="46"/>
        <v>25</v>
      </c>
      <c r="D987" s="1">
        <f t="shared" si="47"/>
        <v>985</v>
      </c>
    </row>
    <row r="988" spans="1:4">
      <c r="A988" s="14">
        <f>D988</f>
        <v>986</v>
      </c>
      <c r="B988" s="1">
        <f t="shared" si="45"/>
        <v>16</v>
      </c>
      <c r="C988" s="1">
        <f t="shared" si="46"/>
        <v>26</v>
      </c>
      <c r="D988" s="1">
        <f t="shared" si="47"/>
        <v>986</v>
      </c>
    </row>
    <row r="989" spans="1:4">
      <c r="A989" s="14">
        <f>D989</f>
        <v>987</v>
      </c>
      <c r="B989" s="1">
        <f t="shared" si="45"/>
        <v>16</v>
      </c>
      <c r="C989" s="1">
        <f t="shared" si="46"/>
        <v>27</v>
      </c>
      <c r="D989" s="1">
        <f t="shared" si="47"/>
        <v>987</v>
      </c>
    </row>
    <row r="990" spans="1:4">
      <c r="A990" s="14">
        <f>D990</f>
        <v>988</v>
      </c>
      <c r="B990" s="1">
        <f t="shared" si="45"/>
        <v>16</v>
      </c>
      <c r="C990" s="1">
        <f t="shared" si="46"/>
        <v>28</v>
      </c>
      <c r="D990" s="1">
        <f t="shared" si="47"/>
        <v>988</v>
      </c>
    </row>
    <row r="991" spans="1:4">
      <c r="A991" s="14">
        <f>D991</f>
        <v>989</v>
      </c>
      <c r="B991" s="1">
        <f t="shared" si="45"/>
        <v>16</v>
      </c>
      <c r="C991" s="1">
        <f t="shared" si="46"/>
        <v>29</v>
      </c>
      <c r="D991" s="1">
        <f t="shared" si="47"/>
        <v>989</v>
      </c>
    </row>
    <row r="992" spans="1:4">
      <c r="A992" s="14">
        <f>D992</f>
        <v>990</v>
      </c>
      <c r="B992" s="1">
        <f t="shared" si="45"/>
        <v>16</v>
      </c>
      <c r="C992" s="1">
        <f t="shared" si="46"/>
        <v>30</v>
      </c>
      <c r="D992" s="1">
        <f t="shared" si="47"/>
        <v>990</v>
      </c>
    </row>
    <row r="993" spans="1:4">
      <c r="A993" s="14">
        <f>D993</f>
        <v>991</v>
      </c>
      <c r="B993" s="1">
        <f t="shared" si="45"/>
        <v>16</v>
      </c>
      <c r="C993" s="1">
        <f t="shared" si="46"/>
        <v>31</v>
      </c>
      <c r="D993" s="1">
        <f t="shared" si="47"/>
        <v>991</v>
      </c>
    </row>
    <row r="994" spans="1:4">
      <c r="A994" s="14">
        <f>D994</f>
        <v>992</v>
      </c>
      <c r="B994" s="1">
        <f t="shared" si="45"/>
        <v>16</v>
      </c>
      <c r="C994" s="1">
        <f t="shared" si="46"/>
        <v>32</v>
      </c>
      <c r="D994" s="1">
        <f t="shared" si="47"/>
        <v>992</v>
      </c>
    </row>
    <row r="995" spans="1:4">
      <c r="A995" s="14">
        <f>D995</f>
        <v>993</v>
      </c>
      <c r="B995" s="1">
        <f t="shared" si="45"/>
        <v>16</v>
      </c>
      <c r="C995" s="1">
        <f t="shared" si="46"/>
        <v>33</v>
      </c>
      <c r="D995" s="1">
        <f t="shared" si="47"/>
        <v>993</v>
      </c>
    </row>
    <row r="996" spans="1:4">
      <c r="A996" s="14">
        <f>D996</f>
        <v>994</v>
      </c>
      <c r="B996" s="1">
        <f t="shared" si="45"/>
        <v>16</v>
      </c>
      <c r="C996" s="1">
        <f t="shared" si="46"/>
        <v>34</v>
      </c>
      <c r="D996" s="1">
        <f t="shared" si="47"/>
        <v>994</v>
      </c>
    </row>
    <row r="997" spans="1:4">
      <c r="A997" s="14">
        <f>D997</f>
        <v>995</v>
      </c>
      <c r="B997" s="1">
        <f t="shared" si="45"/>
        <v>16</v>
      </c>
      <c r="C997" s="1">
        <f t="shared" si="46"/>
        <v>35</v>
      </c>
      <c r="D997" s="1">
        <f t="shared" si="47"/>
        <v>995</v>
      </c>
    </row>
    <row r="998" spans="1:4">
      <c r="A998" s="14">
        <f>D998</f>
        <v>996</v>
      </c>
      <c r="B998" s="1">
        <f t="shared" si="45"/>
        <v>16</v>
      </c>
      <c r="C998" s="1">
        <f t="shared" si="46"/>
        <v>36</v>
      </c>
      <c r="D998" s="1">
        <f t="shared" si="47"/>
        <v>996</v>
      </c>
    </row>
    <row r="999" spans="1:4">
      <c r="A999" s="14">
        <f>D999</f>
        <v>997</v>
      </c>
      <c r="B999" s="1">
        <f t="shared" si="45"/>
        <v>16</v>
      </c>
      <c r="C999" s="1">
        <f t="shared" si="46"/>
        <v>37</v>
      </c>
      <c r="D999" s="1">
        <f t="shared" si="47"/>
        <v>997</v>
      </c>
    </row>
    <row r="1000" spans="1:4">
      <c r="A1000" s="14">
        <f>D1000</f>
        <v>998</v>
      </c>
      <c r="B1000" s="1">
        <f t="shared" si="45"/>
        <v>16</v>
      </c>
      <c r="C1000" s="1">
        <f t="shared" si="46"/>
        <v>38</v>
      </c>
      <c r="D1000" s="1">
        <f t="shared" si="47"/>
        <v>998</v>
      </c>
    </row>
    <row r="1001" spans="1:4">
      <c r="A1001" s="14">
        <f>D1001</f>
        <v>999</v>
      </c>
      <c r="B1001" s="1">
        <f t="shared" si="45"/>
        <v>16</v>
      </c>
      <c r="C1001" s="1">
        <f t="shared" si="46"/>
        <v>39</v>
      </c>
      <c r="D1001" s="1">
        <f t="shared" si="47"/>
        <v>999</v>
      </c>
    </row>
  </sheetData>
  <phoneticPr fontId="3"/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&amp;C&amp;"Arial,標準"&amp;A</oddHeader>
    <oddFooter>&amp;C&amp;"Arial,標準"Page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CD00C-C338-4BF0-BB80-FF6DD70B9635}">
  <dimension ref="A1:I2601"/>
  <sheetViews>
    <sheetView zoomScaleNormal="100" workbookViewId="0">
      <pane ySplit="1" topLeftCell="A2" activePane="bottomLeft" state="frozen"/>
      <selection pane="bottomLeft"/>
    </sheetView>
  </sheetViews>
  <sheetFormatPr defaultColWidth="11" defaultRowHeight="16.5"/>
  <cols>
    <col min="1" max="3" width="11" style="1"/>
    <col min="4" max="8" width="0" style="1" hidden="1" customWidth="1"/>
  </cols>
  <sheetData>
    <row r="1" spans="1:8">
      <c r="A1" s="11" t="s">
        <v>3</v>
      </c>
      <c r="B1" s="1" t="s">
        <v>5</v>
      </c>
      <c r="C1" s="1" t="s">
        <v>6</v>
      </c>
      <c r="D1" s="2" t="s">
        <v>8</v>
      </c>
    </row>
    <row r="2" spans="1:8">
      <c r="A2" s="11" t="str">
        <f>CHAR(F2+HEX2DEC(41))&amp;CHAR(G2+HEX2DEC(41))&amp;CHAR(H2+HEX2DEC(41))</f>
        <v>AAA</v>
      </c>
      <c r="B2" s="1">
        <f t="shared" ref="B2:B65" si="0">ROUNDDOWN(D2/60,0)</f>
        <v>16</v>
      </c>
      <c r="C2" s="1">
        <f t="shared" ref="C2:C65" si="1">MOD(D2,60)</f>
        <v>40</v>
      </c>
      <c r="D2" s="1">
        <v>1000</v>
      </c>
      <c r="E2" s="1">
        <f t="shared" ref="E2:E65" si="2">D2-1000</f>
        <v>0</v>
      </c>
      <c r="F2" s="1">
        <f t="shared" ref="F2:F65" si="3">MOD(ROUNDDOWN(E2/26/26,0),26)</f>
        <v>0</v>
      </c>
      <c r="G2" s="1">
        <f t="shared" ref="G2:G65" si="4">MOD(ROUNDDOWN(E2/26,0),26)</f>
        <v>0</v>
      </c>
      <c r="H2" s="1">
        <f t="shared" ref="H2:H65" si="5">MOD(E2,26)</f>
        <v>0</v>
      </c>
    </row>
    <row r="3" spans="1:8">
      <c r="A3" s="11" t="str">
        <f>CHAR(F3+HEX2DEC(41))&amp;CHAR(G3+HEX2DEC(41))&amp;CHAR(H3+HEX2DEC(41))</f>
        <v>AAB</v>
      </c>
      <c r="B3" s="1">
        <f t="shared" si="0"/>
        <v>16</v>
      </c>
      <c r="C3" s="1">
        <f t="shared" si="1"/>
        <v>41</v>
      </c>
      <c r="D3" s="1">
        <f t="shared" ref="D3:D66" si="6">D2+1</f>
        <v>1001</v>
      </c>
      <c r="E3" s="1">
        <f t="shared" si="2"/>
        <v>1</v>
      </c>
      <c r="F3" s="1">
        <f t="shared" si="3"/>
        <v>0</v>
      </c>
      <c r="G3" s="1">
        <f t="shared" si="4"/>
        <v>0</v>
      </c>
      <c r="H3" s="1">
        <f t="shared" si="5"/>
        <v>1</v>
      </c>
    </row>
    <row r="4" spans="1:8">
      <c r="A4" s="11" t="str">
        <f>CHAR(F4+HEX2DEC(41))&amp;CHAR(G4+HEX2DEC(41))&amp;CHAR(H4+HEX2DEC(41))</f>
        <v>AAC</v>
      </c>
      <c r="B4" s="1">
        <f t="shared" si="0"/>
        <v>16</v>
      </c>
      <c r="C4" s="1">
        <f t="shared" si="1"/>
        <v>42</v>
      </c>
      <c r="D4" s="1">
        <f t="shared" si="6"/>
        <v>1002</v>
      </c>
      <c r="E4" s="1">
        <f t="shared" si="2"/>
        <v>2</v>
      </c>
      <c r="F4" s="1">
        <f t="shared" si="3"/>
        <v>0</v>
      </c>
      <c r="G4" s="1">
        <f t="shared" si="4"/>
        <v>0</v>
      </c>
      <c r="H4" s="1">
        <f t="shared" si="5"/>
        <v>2</v>
      </c>
    </row>
    <row r="5" spans="1:8">
      <c r="A5" s="11" t="str">
        <f>CHAR(F5+HEX2DEC(41))&amp;CHAR(G5+HEX2DEC(41))&amp;CHAR(H5+HEX2DEC(41))</f>
        <v>AAD</v>
      </c>
      <c r="B5" s="1">
        <f t="shared" si="0"/>
        <v>16</v>
      </c>
      <c r="C5" s="1">
        <f t="shared" si="1"/>
        <v>43</v>
      </c>
      <c r="D5" s="1">
        <f t="shared" si="6"/>
        <v>1003</v>
      </c>
      <c r="E5" s="1">
        <f t="shared" si="2"/>
        <v>3</v>
      </c>
      <c r="F5" s="1">
        <f t="shared" si="3"/>
        <v>0</v>
      </c>
      <c r="G5" s="1">
        <f t="shared" si="4"/>
        <v>0</v>
      </c>
      <c r="H5" s="1">
        <f t="shared" si="5"/>
        <v>3</v>
      </c>
    </row>
    <row r="6" spans="1:8">
      <c r="A6" s="11" t="str">
        <f>CHAR(F6+HEX2DEC(41))&amp;CHAR(G6+HEX2DEC(41))&amp;CHAR(H6+HEX2DEC(41))</f>
        <v>AAE</v>
      </c>
      <c r="B6" s="1">
        <f t="shared" si="0"/>
        <v>16</v>
      </c>
      <c r="C6" s="1">
        <f t="shared" si="1"/>
        <v>44</v>
      </c>
      <c r="D6" s="1">
        <f t="shared" si="6"/>
        <v>1004</v>
      </c>
      <c r="E6" s="1">
        <f t="shared" si="2"/>
        <v>4</v>
      </c>
      <c r="F6" s="1">
        <f t="shared" si="3"/>
        <v>0</v>
      </c>
      <c r="G6" s="1">
        <f t="shared" si="4"/>
        <v>0</v>
      </c>
      <c r="H6" s="1">
        <f t="shared" si="5"/>
        <v>4</v>
      </c>
    </row>
    <row r="7" spans="1:8">
      <c r="A7" s="11" t="str">
        <f>CHAR(F7+HEX2DEC(41))&amp;CHAR(G7+HEX2DEC(41))&amp;CHAR(H7+HEX2DEC(41))</f>
        <v>AAF</v>
      </c>
      <c r="B7" s="1">
        <f t="shared" si="0"/>
        <v>16</v>
      </c>
      <c r="C7" s="1">
        <f t="shared" si="1"/>
        <v>45</v>
      </c>
      <c r="D7" s="1">
        <f t="shared" si="6"/>
        <v>1005</v>
      </c>
      <c r="E7" s="1">
        <f t="shared" si="2"/>
        <v>5</v>
      </c>
      <c r="F7" s="1">
        <f t="shared" si="3"/>
        <v>0</v>
      </c>
      <c r="G7" s="1">
        <f t="shared" si="4"/>
        <v>0</v>
      </c>
      <c r="H7" s="1">
        <f t="shared" si="5"/>
        <v>5</v>
      </c>
    </row>
    <row r="8" spans="1:8">
      <c r="A8" s="11" t="str">
        <f>CHAR(F8+HEX2DEC(41))&amp;CHAR(G8+HEX2DEC(41))&amp;CHAR(H8+HEX2DEC(41))</f>
        <v>AAG</v>
      </c>
      <c r="B8" s="1">
        <f t="shared" si="0"/>
        <v>16</v>
      </c>
      <c r="C8" s="1">
        <f t="shared" si="1"/>
        <v>46</v>
      </c>
      <c r="D8" s="1">
        <f t="shared" si="6"/>
        <v>1006</v>
      </c>
      <c r="E8" s="1">
        <f t="shared" si="2"/>
        <v>6</v>
      </c>
      <c r="F8" s="1">
        <f t="shared" si="3"/>
        <v>0</v>
      </c>
      <c r="G8" s="1">
        <f t="shared" si="4"/>
        <v>0</v>
      </c>
      <c r="H8" s="1">
        <f t="shared" si="5"/>
        <v>6</v>
      </c>
    </row>
    <row r="9" spans="1:8">
      <c r="A9" s="11" t="str">
        <f>CHAR(F9+HEX2DEC(41))&amp;CHAR(G9+HEX2DEC(41))&amp;CHAR(H9+HEX2DEC(41))</f>
        <v>AAH</v>
      </c>
      <c r="B9" s="1">
        <f t="shared" si="0"/>
        <v>16</v>
      </c>
      <c r="C9" s="1">
        <f t="shared" si="1"/>
        <v>47</v>
      </c>
      <c r="D9" s="1">
        <f t="shared" si="6"/>
        <v>1007</v>
      </c>
      <c r="E9" s="1">
        <f t="shared" si="2"/>
        <v>7</v>
      </c>
      <c r="F9" s="1">
        <f t="shared" si="3"/>
        <v>0</v>
      </c>
      <c r="G9" s="1">
        <f t="shared" si="4"/>
        <v>0</v>
      </c>
      <c r="H9" s="1">
        <f t="shared" si="5"/>
        <v>7</v>
      </c>
    </row>
    <row r="10" spans="1:8">
      <c r="A10" s="11" t="str">
        <f>CHAR(F10+HEX2DEC(41))&amp;CHAR(G10+HEX2DEC(41))&amp;CHAR(H10+HEX2DEC(41))</f>
        <v>AAI</v>
      </c>
      <c r="B10" s="1">
        <f t="shared" si="0"/>
        <v>16</v>
      </c>
      <c r="C10" s="1">
        <f t="shared" si="1"/>
        <v>48</v>
      </c>
      <c r="D10" s="1">
        <f t="shared" si="6"/>
        <v>1008</v>
      </c>
      <c r="E10" s="1">
        <f t="shared" si="2"/>
        <v>8</v>
      </c>
      <c r="F10" s="1">
        <f t="shared" si="3"/>
        <v>0</v>
      </c>
      <c r="G10" s="1">
        <f t="shared" si="4"/>
        <v>0</v>
      </c>
      <c r="H10" s="1">
        <f t="shared" si="5"/>
        <v>8</v>
      </c>
    </row>
    <row r="11" spans="1:8">
      <c r="A11" s="11" t="str">
        <f>CHAR(F11+HEX2DEC(41))&amp;CHAR(G11+HEX2DEC(41))&amp;CHAR(H11+HEX2DEC(41))</f>
        <v>AAJ</v>
      </c>
      <c r="B11" s="1">
        <f t="shared" si="0"/>
        <v>16</v>
      </c>
      <c r="C11" s="1">
        <f t="shared" si="1"/>
        <v>49</v>
      </c>
      <c r="D11" s="1">
        <f t="shared" si="6"/>
        <v>1009</v>
      </c>
      <c r="E11" s="1">
        <f t="shared" si="2"/>
        <v>9</v>
      </c>
      <c r="F11" s="1">
        <f t="shared" si="3"/>
        <v>0</v>
      </c>
      <c r="G11" s="1">
        <f t="shared" si="4"/>
        <v>0</v>
      </c>
      <c r="H11" s="1">
        <f t="shared" si="5"/>
        <v>9</v>
      </c>
    </row>
    <row r="12" spans="1:8">
      <c r="A12" s="11" t="str">
        <f>CHAR(F12+HEX2DEC(41))&amp;CHAR(G12+HEX2DEC(41))&amp;CHAR(H12+HEX2DEC(41))</f>
        <v>AAK</v>
      </c>
      <c r="B12" s="1">
        <f t="shared" si="0"/>
        <v>16</v>
      </c>
      <c r="C12" s="1">
        <f t="shared" si="1"/>
        <v>50</v>
      </c>
      <c r="D12" s="1">
        <f t="shared" si="6"/>
        <v>1010</v>
      </c>
      <c r="E12" s="1">
        <f t="shared" si="2"/>
        <v>10</v>
      </c>
      <c r="F12" s="1">
        <f t="shared" si="3"/>
        <v>0</v>
      </c>
      <c r="G12" s="1">
        <f t="shared" si="4"/>
        <v>0</v>
      </c>
      <c r="H12" s="1">
        <f t="shared" si="5"/>
        <v>10</v>
      </c>
    </row>
    <row r="13" spans="1:8">
      <c r="A13" s="11" t="str">
        <f>CHAR(F13+HEX2DEC(41))&amp;CHAR(G13+HEX2DEC(41))&amp;CHAR(H13+HEX2DEC(41))</f>
        <v>AAL</v>
      </c>
      <c r="B13" s="1">
        <f t="shared" si="0"/>
        <v>16</v>
      </c>
      <c r="C13" s="1">
        <f t="shared" si="1"/>
        <v>51</v>
      </c>
      <c r="D13" s="1">
        <f t="shared" si="6"/>
        <v>1011</v>
      </c>
      <c r="E13" s="1">
        <f t="shared" si="2"/>
        <v>11</v>
      </c>
      <c r="F13" s="1">
        <f t="shared" si="3"/>
        <v>0</v>
      </c>
      <c r="G13" s="1">
        <f t="shared" si="4"/>
        <v>0</v>
      </c>
      <c r="H13" s="1">
        <f t="shared" si="5"/>
        <v>11</v>
      </c>
    </row>
    <row r="14" spans="1:8">
      <c r="A14" s="11" t="str">
        <f>CHAR(F14+HEX2DEC(41))&amp;CHAR(G14+HEX2DEC(41))&amp;CHAR(H14+HEX2DEC(41))</f>
        <v>AAM</v>
      </c>
      <c r="B14" s="1">
        <f t="shared" si="0"/>
        <v>16</v>
      </c>
      <c r="C14" s="1">
        <f t="shared" si="1"/>
        <v>52</v>
      </c>
      <c r="D14" s="1">
        <f t="shared" si="6"/>
        <v>1012</v>
      </c>
      <c r="E14" s="1">
        <f t="shared" si="2"/>
        <v>12</v>
      </c>
      <c r="F14" s="1">
        <f t="shared" si="3"/>
        <v>0</v>
      </c>
      <c r="G14" s="1">
        <f t="shared" si="4"/>
        <v>0</v>
      </c>
      <c r="H14" s="1">
        <f t="shared" si="5"/>
        <v>12</v>
      </c>
    </row>
    <row r="15" spans="1:8">
      <c r="A15" s="11" t="str">
        <f>CHAR(F15+HEX2DEC(41))&amp;CHAR(G15+HEX2DEC(41))&amp;CHAR(H15+HEX2DEC(41))</f>
        <v>AAN</v>
      </c>
      <c r="B15" s="1">
        <f t="shared" si="0"/>
        <v>16</v>
      </c>
      <c r="C15" s="1">
        <f t="shared" si="1"/>
        <v>53</v>
      </c>
      <c r="D15" s="1">
        <f t="shared" si="6"/>
        <v>1013</v>
      </c>
      <c r="E15" s="1">
        <f t="shared" si="2"/>
        <v>13</v>
      </c>
      <c r="F15" s="1">
        <f t="shared" si="3"/>
        <v>0</v>
      </c>
      <c r="G15" s="1">
        <f t="shared" si="4"/>
        <v>0</v>
      </c>
      <c r="H15" s="1">
        <f t="shared" si="5"/>
        <v>13</v>
      </c>
    </row>
    <row r="16" spans="1:8">
      <c r="A16" s="11" t="str">
        <f>CHAR(F16+HEX2DEC(41))&amp;CHAR(G16+HEX2DEC(41))&amp;CHAR(H16+HEX2DEC(41))</f>
        <v>AAO</v>
      </c>
      <c r="B16" s="1">
        <f t="shared" si="0"/>
        <v>16</v>
      </c>
      <c r="C16" s="1">
        <f t="shared" si="1"/>
        <v>54</v>
      </c>
      <c r="D16" s="1">
        <f t="shared" si="6"/>
        <v>1014</v>
      </c>
      <c r="E16" s="1">
        <f t="shared" si="2"/>
        <v>14</v>
      </c>
      <c r="F16" s="1">
        <f t="shared" si="3"/>
        <v>0</v>
      </c>
      <c r="G16" s="1">
        <f t="shared" si="4"/>
        <v>0</v>
      </c>
      <c r="H16" s="1">
        <f t="shared" si="5"/>
        <v>14</v>
      </c>
    </row>
    <row r="17" spans="1:8">
      <c r="A17" s="11" t="str">
        <f>CHAR(F17+HEX2DEC(41))&amp;CHAR(G17+HEX2DEC(41))&amp;CHAR(H17+HEX2DEC(41))</f>
        <v>AAP</v>
      </c>
      <c r="B17" s="1">
        <f t="shared" si="0"/>
        <v>16</v>
      </c>
      <c r="C17" s="1">
        <f t="shared" si="1"/>
        <v>55</v>
      </c>
      <c r="D17" s="1">
        <f t="shared" si="6"/>
        <v>1015</v>
      </c>
      <c r="E17" s="1">
        <f t="shared" si="2"/>
        <v>15</v>
      </c>
      <c r="F17" s="1">
        <f t="shared" si="3"/>
        <v>0</v>
      </c>
      <c r="G17" s="1">
        <f t="shared" si="4"/>
        <v>0</v>
      </c>
      <c r="H17" s="1">
        <f t="shared" si="5"/>
        <v>15</v>
      </c>
    </row>
    <row r="18" spans="1:8">
      <c r="A18" s="11" t="str">
        <f>CHAR(F18+HEX2DEC(41))&amp;CHAR(G18+HEX2DEC(41))&amp;CHAR(H18+HEX2DEC(41))</f>
        <v>AAQ</v>
      </c>
      <c r="B18" s="1">
        <f t="shared" si="0"/>
        <v>16</v>
      </c>
      <c r="C18" s="1">
        <f t="shared" si="1"/>
        <v>56</v>
      </c>
      <c r="D18" s="1">
        <f t="shared" si="6"/>
        <v>1016</v>
      </c>
      <c r="E18" s="1">
        <f t="shared" si="2"/>
        <v>16</v>
      </c>
      <c r="F18" s="1">
        <f t="shared" si="3"/>
        <v>0</v>
      </c>
      <c r="G18" s="1">
        <f t="shared" si="4"/>
        <v>0</v>
      </c>
      <c r="H18" s="1">
        <f t="shared" si="5"/>
        <v>16</v>
      </c>
    </row>
    <row r="19" spans="1:8">
      <c r="A19" s="11" t="str">
        <f>CHAR(F19+HEX2DEC(41))&amp;CHAR(G19+HEX2DEC(41))&amp;CHAR(H19+HEX2DEC(41))</f>
        <v>AAR</v>
      </c>
      <c r="B19" s="1">
        <f t="shared" si="0"/>
        <v>16</v>
      </c>
      <c r="C19" s="1">
        <f t="shared" si="1"/>
        <v>57</v>
      </c>
      <c r="D19" s="1">
        <f t="shared" si="6"/>
        <v>1017</v>
      </c>
      <c r="E19" s="1">
        <f t="shared" si="2"/>
        <v>17</v>
      </c>
      <c r="F19" s="1">
        <f t="shared" si="3"/>
        <v>0</v>
      </c>
      <c r="G19" s="1">
        <f t="shared" si="4"/>
        <v>0</v>
      </c>
      <c r="H19" s="1">
        <f t="shared" si="5"/>
        <v>17</v>
      </c>
    </row>
    <row r="20" spans="1:8">
      <c r="A20" s="11" t="str">
        <f>CHAR(F20+HEX2DEC(41))&amp;CHAR(G20+HEX2DEC(41))&amp;CHAR(H20+HEX2DEC(41))</f>
        <v>AAS</v>
      </c>
      <c r="B20" s="1">
        <f t="shared" si="0"/>
        <v>16</v>
      </c>
      <c r="C20" s="1">
        <f t="shared" si="1"/>
        <v>58</v>
      </c>
      <c r="D20" s="1">
        <f t="shared" si="6"/>
        <v>1018</v>
      </c>
      <c r="E20" s="1">
        <f t="shared" si="2"/>
        <v>18</v>
      </c>
      <c r="F20" s="1">
        <f t="shared" si="3"/>
        <v>0</v>
      </c>
      <c r="G20" s="1">
        <f t="shared" si="4"/>
        <v>0</v>
      </c>
      <c r="H20" s="1">
        <f t="shared" si="5"/>
        <v>18</v>
      </c>
    </row>
    <row r="21" spans="1:8">
      <c r="A21" s="11" t="str">
        <f>CHAR(F21+HEX2DEC(41))&amp;CHAR(G21+HEX2DEC(41))&amp;CHAR(H21+HEX2DEC(41))</f>
        <v>AAT</v>
      </c>
      <c r="B21" s="1">
        <f t="shared" si="0"/>
        <v>16</v>
      </c>
      <c r="C21" s="1">
        <f t="shared" si="1"/>
        <v>59</v>
      </c>
      <c r="D21" s="1">
        <f t="shared" si="6"/>
        <v>1019</v>
      </c>
      <c r="E21" s="1">
        <f t="shared" si="2"/>
        <v>19</v>
      </c>
      <c r="F21" s="1">
        <f t="shared" si="3"/>
        <v>0</v>
      </c>
      <c r="G21" s="1">
        <f t="shared" si="4"/>
        <v>0</v>
      </c>
      <c r="H21" s="1">
        <f t="shared" si="5"/>
        <v>19</v>
      </c>
    </row>
    <row r="22" spans="1:8">
      <c r="A22" s="11" t="str">
        <f>CHAR(F22+HEX2DEC(41))&amp;CHAR(G22+HEX2DEC(41))&amp;CHAR(H22+HEX2DEC(41))</f>
        <v>AAU</v>
      </c>
      <c r="B22" s="1">
        <f t="shared" si="0"/>
        <v>17</v>
      </c>
      <c r="C22" s="1">
        <f t="shared" si="1"/>
        <v>0</v>
      </c>
      <c r="D22" s="1">
        <f t="shared" si="6"/>
        <v>1020</v>
      </c>
      <c r="E22" s="1">
        <f t="shared" si="2"/>
        <v>20</v>
      </c>
      <c r="F22" s="1">
        <f t="shared" si="3"/>
        <v>0</v>
      </c>
      <c r="G22" s="1">
        <f t="shared" si="4"/>
        <v>0</v>
      </c>
      <c r="H22" s="1">
        <f t="shared" si="5"/>
        <v>20</v>
      </c>
    </row>
    <row r="23" spans="1:8">
      <c r="A23" s="11" t="str">
        <f>CHAR(F23+HEX2DEC(41))&amp;CHAR(G23+HEX2DEC(41))&amp;CHAR(H23+HEX2DEC(41))</f>
        <v>AAV</v>
      </c>
      <c r="B23" s="1">
        <f t="shared" si="0"/>
        <v>17</v>
      </c>
      <c r="C23" s="1">
        <f t="shared" si="1"/>
        <v>1</v>
      </c>
      <c r="D23" s="1">
        <f t="shared" si="6"/>
        <v>1021</v>
      </c>
      <c r="E23" s="1">
        <f t="shared" si="2"/>
        <v>21</v>
      </c>
      <c r="F23" s="1">
        <f t="shared" si="3"/>
        <v>0</v>
      </c>
      <c r="G23" s="1">
        <f t="shared" si="4"/>
        <v>0</v>
      </c>
      <c r="H23" s="1">
        <f t="shared" si="5"/>
        <v>21</v>
      </c>
    </row>
    <row r="24" spans="1:8">
      <c r="A24" s="11" t="str">
        <f>CHAR(F24+HEX2DEC(41))&amp;CHAR(G24+HEX2DEC(41))&amp;CHAR(H24+HEX2DEC(41))</f>
        <v>AAW</v>
      </c>
      <c r="B24" s="1">
        <f t="shared" si="0"/>
        <v>17</v>
      </c>
      <c r="C24" s="1">
        <f t="shared" si="1"/>
        <v>2</v>
      </c>
      <c r="D24" s="1">
        <f t="shared" si="6"/>
        <v>1022</v>
      </c>
      <c r="E24" s="1">
        <f t="shared" si="2"/>
        <v>22</v>
      </c>
      <c r="F24" s="1">
        <f t="shared" si="3"/>
        <v>0</v>
      </c>
      <c r="G24" s="1">
        <f t="shared" si="4"/>
        <v>0</v>
      </c>
      <c r="H24" s="1">
        <f t="shared" si="5"/>
        <v>22</v>
      </c>
    </row>
    <row r="25" spans="1:8">
      <c r="A25" s="11" t="str">
        <f>CHAR(F25+HEX2DEC(41))&amp;CHAR(G25+HEX2DEC(41))&amp;CHAR(H25+HEX2DEC(41))</f>
        <v>AAX</v>
      </c>
      <c r="B25" s="1">
        <f t="shared" si="0"/>
        <v>17</v>
      </c>
      <c r="C25" s="1">
        <f t="shared" si="1"/>
        <v>3</v>
      </c>
      <c r="D25" s="1">
        <f t="shared" si="6"/>
        <v>1023</v>
      </c>
      <c r="E25" s="1">
        <f t="shared" si="2"/>
        <v>23</v>
      </c>
      <c r="F25" s="1">
        <f t="shared" si="3"/>
        <v>0</v>
      </c>
      <c r="G25" s="1">
        <f t="shared" si="4"/>
        <v>0</v>
      </c>
      <c r="H25" s="1">
        <f t="shared" si="5"/>
        <v>23</v>
      </c>
    </row>
    <row r="26" spans="1:8">
      <c r="A26" s="11" t="str">
        <f>CHAR(F26+HEX2DEC(41))&amp;CHAR(G26+HEX2DEC(41))&amp;CHAR(H26+HEX2DEC(41))</f>
        <v>AAY</v>
      </c>
      <c r="B26" s="1">
        <f t="shared" si="0"/>
        <v>17</v>
      </c>
      <c r="C26" s="1">
        <f t="shared" si="1"/>
        <v>4</v>
      </c>
      <c r="D26" s="1">
        <f t="shared" si="6"/>
        <v>1024</v>
      </c>
      <c r="E26" s="1">
        <f t="shared" si="2"/>
        <v>24</v>
      </c>
      <c r="F26" s="1">
        <f t="shared" si="3"/>
        <v>0</v>
      </c>
      <c r="G26" s="1">
        <f t="shared" si="4"/>
        <v>0</v>
      </c>
      <c r="H26" s="1">
        <f t="shared" si="5"/>
        <v>24</v>
      </c>
    </row>
    <row r="27" spans="1:8">
      <c r="A27" s="11" t="str">
        <f>CHAR(F27+HEX2DEC(41))&amp;CHAR(G27+HEX2DEC(41))&amp;CHAR(H27+HEX2DEC(41))</f>
        <v>AAZ</v>
      </c>
      <c r="B27" s="1">
        <f t="shared" si="0"/>
        <v>17</v>
      </c>
      <c r="C27" s="1">
        <f t="shared" si="1"/>
        <v>5</v>
      </c>
      <c r="D27" s="1">
        <f t="shared" si="6"/>
        <v>1025</v>
      </c>
      <c r="E27" s="1">
        <f t="shared" si="2"/>
        <v>25</v>
      </c>
      <c r="F27" s="1">
        <f t="shared" si="3"/>
        <v>0</v>
      </c>
      <c r="G27" s="1">
        <f t="shared" si="4"/>
        <v>0</v>
      </c>
      <c r="H27" s="1">
        <f t="shared" si="5"/>
        <v>25</v>
      </c>
    </row>
    <row r="28" spans="1:8">
      <c r="A28" s="11" t="str">
        <f>CHAR(F28+HEX2DEC(41))&amp;CHAR(G28+HEX2DEC(41))&amp;CHAR(H28+HEX2DEC(41))</f>
        <v>ABA</v>
      </c>
      <c r="B28" s="1">
        <f t="shared" si="0"/>
        <v>17</v>
      </c>
      <c r="C28" s="1">
        <f t="shared" si="1"/>
        <v>6</v>
      </c>
      <c r="D28" s="1">
        <f t="shared" si="6"/>
        <v>1026</v>
      </c>
      <c r="E28" s="1">
        <f t="shared" si="2"/>
        <v>26</v>
      </c>
      <c r="F28" s="1">
        <f t="shared" si="3"/>
        <v>0</v>
      </c>
      <c r="G28" s="1">
        <f t="shared" si="4"/>
        <v>1</v>
      </c>
      <c r="H28" s="1">
        <f t="shared" si="5"/>
        <v>0</v>
      </c>
    </row>
    <row r="29" spans="1:8">
      <c r="A29" s="11" t="str">
        <f>CHAR(F29+HEX2DEC(41))&amp;CHAR(G29+HEX2DEC(41))&amp;CHAR(H29+HEX2DEC(41))</f>
        <v>ABB</v>
      </c>
      <c r="B29" s="1">
        <f t="shared" si="0"/>
        <v>17</v>
      </c>
      <c r="C29" s="1">
        <f t="shared" si="1"/>
        <v>7</v>
      </c>
      <c r="D29" s="1">
        <f t="shared" si="6"/>
        <v>1027</v>
      </c>
      <c r="E29" s="1">
        <f t="shared" si="2"/>
        <v>27</v>
      </c>
      <c r="F29" s="1">
        <f t="shared" si="3"/>
        <v>0</v>
      </c>
      <c r="G29" s="1">
        <f t="shared" si="4"/>
        <v>1</v>
      </c>
      <c r="H29" s="1">
        <f t="shared" si="5"/>
        <v>1</v>
      </c>
    </row>
    <row r="30" spans="1:8">
      <c r="A30" s="11" t="str">
        <f>CHAR(F30+HEX2DEC(41))&amp;CHAR(G30+HEX2DEC(41))&amp;CHAR(H30+HEX2DEC(41))</f>
        <v>ABC</v>
      </c>
      <c r="B30" s="1">
        <f t="shared" si="0"/>
        <v>17</v>
      </c>
      <c r="C30" s="1">
        <f t="shared" si="1"/>
        <v>8</v>
      </c>
      <c r="D30" s="1">
        <f t="shared" si="6"/>
        <v>1028</v>
      </c>
      <c r="E30" s="1">
        <f t="shared" si="2"/>
        <v>28</v>
      </c>
      <c r="F30" s="1">
        <f t="shared" si="3"/>
        <v>0</v>
      </c>
      <c r="G30" s="1">
        <f t="shared" si="4"/>
        <v>1</v>
      </c>
      <c r="H30" s="1">
        <f t="shared" si="5"/>
        <v>2</v>
      </c>
    </row>
    <row r="31" spans="1:8">
      <c r="A31" s="11" t="str">
        <f>CHAR(F31+HEX2DEC(41))&amp;CHAR(G31+HEX2DEC(41))&amp;CHAR(H31+HEX2DEC(41))</f>
        <v>ABD</v>
      </c>
      <c r="B31" s="1">
        <f t="shared" si="0"/>
        <v>17</v>
      </c>
      <c r="C31" s="1">
        <f t="shared" si="1"/>
        <v>9</v>
      </c>
      <c r="D31" s="1">
        <f t="shared" si="6"/>
        <v>1029</v>
      </c>
      <c r="E31" s="1">
        <f t="shared" si="2"/>
        <v>29</v>
      </c>
      <c r="F31" s="1">
        <f t="shared" si="3"/>
        <v>0</v>
      </c>
      <c r="G31" s="1">
        <f t="shared" si="4"/>
        <v>1</v>
      </c>
      <c r="H31" s="1">
        <f t="shared" si="5"/>
        <v>3</v>
      </c>
    </row>
    <row r="32" spans="1:8">
      <c r="A32" s="11" t="str">
        <f>CHAR(F32+HEX2DEC(41))&amp;CHAR(G32+HEX2DEC(41))&amp;CHAR(H32+HEX2DEC(41))</f>
        <v>ABE</v>
      </c>
      <c r="B32" s="1">
        <f t="shared" si="0"/>
        <v>17</v>
      </c>
      <c r="C32" s="1">
        <f t="shared" si="1"/>
        <v>10</v>
      </c>
      <c r="D32" s="1">
        <f t="shared" si="6"/>
        <v>1030</v>
      </c>
      <c r="E32" s="1">
        <f t="shared" si="2"/>
        <v>30</v>
      </c>
      <c r="F32" s="1">
        <f t="shared" si="3"/>
        <v>0</v>
      </c>
      <c r="G32" s="1">
        <f t="shared" si="4"/>
        <v>1</v>
      </c>
      <c r="H32" s="1">
        <f t="shared" si="5"/>
        <v>4</v>
      </c>
    </row>
    <row r="33" spans="1:8">
      <c r="A33" s="11" t="str">
        <f>CHAR(F33+HEX2DEC(41))&amp;CHAR(G33+HEX2DEC(41))&amp;CHAR(H33+HEX2DEC(41))</f>
        <v>ABF</v>
      </c>
      <c r="B33" s="1">
        <f t="shared" si="0"/>
        <v>17</v>
      </c>
      <c r="C33" s="1">
        <f t="shared" si="1"/>
        <v>11</v>
      </c>
      <c r="D33" s="1">
        <f t="shared" si="6"/>
        <v>1031</v>
      </c>
      <c r="E33" s="1">
        <f t="shared" si="2"/>
        <v>31</v>
      </c>
      <c r="F33" s="1">
        <f t="shared" si="3"/>
        <v>0</v>
      </c>
      <c r="G33" s="1">
        <f t="shared" si="4"/>
        <v>1</v>
      </c>
      <c r="H33" s="1">
        <f t="shared" si="5"/>
        <v>5</v>
      </c>
    </row>
    <row r="34" spans="1:8">
      <c r="A34" s="11" t="str">
        <f>CHAR(F34+HEX2DEC(41))&amp;CHAR(G34+HEX2DEC(41))&amp;CHAR(H34+HEX2DEC(41))</f>
        <v>ABG</v>
      </c>
      <c r="B34" s="1">
        <f t="shared" si="0"/>
        <v>17</v>
      </c>
      <c r="C34" s="1">
        <f t="shared" si="1"/>
        <v>12</v>
      </c>
      <c r="D34" s="1">
        <f t="shared" si="6"/>
        <v>1032</v>
      </c>
      <c r="E34" s="1">
        <f t="shared" si="2"/>
        <v>32</v>
      </c>
      <c r="F34" s="1">
        <f t="shared" si="3"/>
        <v>0</v>
      </c>
      <c r="G34" s="1">
        <f t="shared" si="4"/>
        <v>1</v>
      </c>
      <c r="H34" s="1">
        <f t="shared" si="5"/>
        <v>6</v>
      </c>
    </row>
    <row r="35" spans="1:8">
      <c r="A35" s="11" t="str">
        <f>CHAR(F35+HEX2DEC(41))&amp;CHAR(G35+HEX2DEC(41))&amp;CHAR(H35+HEX2DEC(41))</f>
        <v>ABH</v>
      </c>
      <c r="B35" s="1">
        <f t="shared" si="0"/>
        <v>17</v>
      </c>
      <c r="C35" s="1">
        <f t="shared" si="1"/>
        <v>13</v>
      </c>
      <c r="D35" s="1">
        <f t="shared" si="6"/>
        <v>1033</v>
      </c>
      <c r="E35" s="1">
        <f t="shared" si="2"/>
        <v>33</v>
      </c>
      <c r="F35" s="1">
        <f t="shared" si="3"/>
        <v>0</v>
      </c>
      <c r="G35" s="1">
        <f t="shared" si="4"/>
        <v>1</v>
      </c>
      <c r="H35" s="1">
        <f t="shared" si="5"/>
        <v>7</v>
      </c>
    </row>
    <row r="36" spans="1:8">
      <c r="A36" s="11" t="str">
        <f>CHAR(F36+HEX2DEC(41))&amp;CHAR(G36+HEX2DEC(41))&amp;CHAR(H36+HEX2DEC(41))</f>
        <v>ABI</v>
      </c>
      <c r="B36" s="1">
        <f t="shared" si="0"/>
        <v>17</v>
      </c>
      <c r="C36" s="1">
        <f t="shared" si="1"/>
        <v>14</v>
      </c>
      <c r="D36" s="1">
        <f t="shared" si="6"/>
        <v>1034</v>
      </c>
      <c r="E36" s="1">
        <f t="shared" si="2"/>
        <v>34</v>
      </c>
      <c r="F36" s="1">
        <f t="shared" si="3"/>
        <v>0</v>
      </c>
      <c r="G36" s="1">
        <f t="shared" si="4"/>
        <v>1</v>
      </c>
      <c r="H36" s="1">
        <f t="shared" si="5"/>
        <v>8</v>
      </c>
    </row>
    <row r="37" spans="1:8">
      <c r="A37" s="11" t="str">
        <f>CHAR(F37+HEX2DEC(41))&amp;CHAR(G37+HEX2DEC(41))&amp;CHAR(H37+HEX2DEC(41))</f>
        <v>ABJ</v>
      </c>
      <c r="B37" s="1">
        <f t="shared" si="0"/>
        <v>17</v>
      </c>
      <c r="C37" s="1">
        <f t="shared" si="1"/>
        <v>15</v>
      </c>
      <c r="D37" s="1">
        <f t="shared" si="6"/>
        <v>1035</v>
      </c>
      <c r="E37" s="1">
        <f t="shared" si="2"/>
        <v>35</v>
      </c>
      <c r="F37" s="1">
        <f t="shared" si="3"/>
        <v>0</v>
      </c>
      <c r="G37" s="1">
        <f t="shared" si="4"/>
        <v>1</v>
      </c>
      <c r="H37" s="1">
        <f t="shared" si="5"/>
        <v>9</v>
      </c>
    </row>
    <row r="38" spans="1:8">
      <c r="A38" s="11" t="str">
        <f>CHAR(F38+HEX2DEC(41))&amp;CHAR(G38+HEX2DEC(41))&amp;CHAR(H38+HEX2DEC(41))</f>
        <v>ABK</v>
      </c>
      <c r="B38" s="1">
        <f t="shared" si="0"/>
        <v>17</v>
      </c>
      <c r="C38" s="1">
        <f t="shared" si="1"/>
        <v>16</v>
      </c>
      <c r="D38" s="1">
        <f t="shared" si="6"/>
        <v>1036</v>
      </c>
      <c r="E38" s="1">
        <f t="shared" si="2"/>
        <v>36</v>
      </c>
      <c r="F38" s="1">
        <f t="shared" si="3"/>
        <v>0</v>
      </c>
      <c r="G38" s="1">
        <f t="shared" si="4"/>
        <v>1</v>
      </c>
      <c r="H38" s="1">
        <f t="shared" si="5"/>
        <v>10</v>
      </c>
    </row>
    <row r="39" spans="1:8">
      <c r="A39" s="11" t="str">
        <f>CHAR(F39+HEX2DEC(41))&amp;CHAR(G39+HEX2DEC(41))&amp;CHAR(H39+HEX2DEC(41))</f>
        <v>ABL</v>
      </c>
      <c r="B39" s="1">
        <f t="shared" si="0"/>
        <v>17</v>
      </c>
      <c r="C39" s="1">
        <f t="shared" si="1"/>
        <v>17</v>
      </c>
      <c r="D39" s="1">
        <f t="shared" si="6"/>
        <v>1037</v>
      </c>
      <c r="E39" s="1">
        <f t="shared" si="2"/>
        <v>37</v>
      </c>
      <c r="F39" s="1">
        <f t="shared" si="3"/>
        <v>0</v>
      </c>
      <c r="G39" s="1">
        <f t="shared" si="4"/>
        <v>1</v>
      </c>
      <c r="H39" s="1">
        <f t="shared" si="5"/>
        <v>11</v>
      </c>
    </row>
    <row r="40" spans="1:8">
      <c r="A40" s="11" t="str">
        <f>CHAR(F40+HEX2DEC(41))&amp;CHAR(G40+HEX2DEC(41))&amp;CHAR(H40+HEX2DEC(41))</f>
        <v>ABM</v>
      </c>
      <c r="B40" s="1">
        <f t="shared" si="0"/>
        <v>17</v>
      </c>
      <c r="C40" s="1">
        <f t="shared" si="1"/>
        <v>18</v>
      </c>
      <c r="D40" s="1">
        <f t="shared" si="6"/>
        <v>1038</v>
      </c>
      <c r="E40" s="1">
        <f t="shared" si="2"/>
        <v>38</v>
      </c>
      <c r="F40" s="1">
        <f t="shared" si="3"/>
        <v>0</v>
      </c>
      <c r="G40" s="1">
        <f t="shared" si="4"/>
        <v>1</v>
      </c>
      <c r="H40" s="1">
        <f t="shared" si="5"/>
        <v>12</v>
      </c>
    </row>
    <row r="41" spans="1:8">
      <c r="A41" s="11" t="str">
        <f>CHAR(F41+HEX2DEC(41))&amp;CHAR(G41+HEX2DEC(41))&amp;CHAR(H41+HEX2DEC(41))</f>
        <v>ABN</v>
      </c>
      <c r="B41" s="1">
        <f t="shared" si="0"/>
        <v>17</v>
      </c>
      <c r="C41" s="1">
        <f t="shared" si="1"/>
        <v>19</v>
      </c>
      <c r="D41" s="1">
        <f t="shared" si="6"/>
        <v>1039</v>
      </c>
      <c r="E41" s="1">
        <f t="shared" si="2"/>
        <v>39</v>
      </c>
      <c r="F41" s="1">
        <f t="shared" si="3"/>
        <v>0</v>
      </c>
      <c r="G41" s="1">
        <f t="shared" si="4"/>
        <v>1</v>
      </c>
      <c r="H41" s="1">
        <f t="shared" si="5"/>
        <v>13</v>
      </c>
    </row>
    <row r="42" spans="1:8">
      <c r="A42" s="11" t="str">
        <f>CHAR(F42+HEX2DEC(41))&amp;CHAR(G42+HEX2DEC(41))&amp;CHAR(H42+HEX2DEC(41))</f>
        <v>ABO</v>
      </c>
      <c r="B42" s="1">
        <f t="shared" si="0"/>
        <v>17</v>
      </c>
      <c r="C42" s="1">
        <f t="shared" si="1"/>
        <v>20</v>
      </c>
      <c r="D42" s="1">
        <f t="shared" si="6"/>
        <v>1040</v>
      </c>
      <c r="E42" s="1">
        <f t="shared" si="2"/>
        <v>40</v>
      </c>
      <c r="F42" s="1">
        <f t="shared" si="3"/>
        <v>0</v>
      </c>
      <c r="G42" s="1">
        <f t="shared" si="4"/>
        <v>1</v>
      </c>
      <c r="H42" s="1">
        <f t="shared" si="5"/>
        <v>14</v>
      </c>
    </row>
    <row r="43" spans="1:8">
      <c r="A43" s="11" t="str">
        <f>CHAR(F43+HEX2DEC(41))&amp;CHAR(G43+HEX2DEC(41))&amp;CHAR(H43+HEX2DEC(41))</f>
        <v>ABP</v>
      </c>
      <c r="B43" s="1">
        <f t="shared" si="0"/>
        <v>17</v>
      </c>
      <c r="C43" s="1">
        <f t="shared" si="1"/>
        <v>21</v>
      </c>
      <c r="D43" s="1">
        <f t="shared" si="6"/>
        <v>1041</v>
      </c>
      <c r="E43" s="1">
        <f t="shared" si="2"/>
        <v>41</v>
      </c>
      <c r="F43" s="1">
        <f t="shared" si="3"/>
        <v>0</v>
      </c>
      <c r="G43" s="1">
        <f t="shared" si="4"/>
        <v>1</v>
      </c>
      <c r="H43" s="1">
        <f t="shared" si="5"/>
        <v>15</v>
      </c>
    </row>
    <row r="44" spans="1:8">
      <c r="A44" s="11" t="str">
        <f>CHAR(F44+HEX2DEC(41))&amp;CHAR(G44+HEX2DEC(41))&amp;CHAR(H44+HEX2DEC(41))</f>
        <v>ABQ</v>
      </c>
      <c r="B44" s="1">
        <f t="shared" si="0"/>
        <v>17</v>
      </c>
      <c r="C44" s="1">
        <f t="shared" si="1"/>
        <v>22</v>
      </c>
      <c r="D44" s="1">
        <f t="shared" si="6"/>
        <v>1042</v>
      </c>
      <c r="E44" s="1">
        <f t="shared" si="2"/>
        <v>42</v>
      </c>
      <c r="F44" s="1">
        <f t="shared" si="3"/>
        <v>0</v>
      </c>
      <c r="G44" s="1">
        <f t="shared" si="4"/>
        <v>1</v>
      </c>
      <c r="H44" s="1">
        <f t="shared" si="5"/>
        <v>16</v>
      </c>
    </row>
    <row r="45" spans="1:8">
      <c r="A45" s="11" t="str">
        <f>CHAR(F45+HEX2DEC(41))&amp;CHAR(G45+HEX2DEC(41))&amp;CHAR(H45+HEX2DEC(41))</f>
        <v>ABR</v>
      </c>
      <c r="B45" s="1">
        <f t="shared" si="0"/>
        <v>17</v>
      </c>
      <c r="C45" s="1">
        <f t="shared" si="1"/>
        <v>23</v>
      </c>
      <c r="D45" s="1">
        <f t="shared" si="6"/>
        <v>1043</v>
      </c>
      <c r="E45" s="1">
        <f t="shared" si="2"/>
        <v>43</v>
      </c>
      <c r="F45" s="1">
        <f t="shared" si="3"/>
        <v>0</v>
      </c>
      <c r="G45" s="1">
        <f t="shared" si="4"/>
        <v>1</v>
      </c>
      <c r="H45" s="1">
        <f t="shared" si="5"/>
        <v>17</v>
      </c>
    </row>
    <row r="46" spans="1:8">
      <c r="A46" s="11" t="str">
        <f>CHAR(F46+HEX2DEC(41))&amp;CHAR(G46+HEX2DEC(41))&amp;CHAR(H46+HEX2DEC(41))</f>
        <v>ABS</v>
      </c>
      <c r="B46" s="1">
        <f t="shared" si="0"/>
        <v>17</v>
      </c>
      <c r="C46" s="1">
        <f t="shared" si="1"/>
        <v>24</v>
      </c>
      <c r="D46" s="1">
        <f t="shared" si="6"/>
        <v>1044</v>
      </c>
      <c r="E46" s="1">
        <f t="shared" si="2"/>
        <v>44</v>
      </c>
      <c r="F46" s="1">
        <f t="shared" si="3"/>
        <v>0</v>
      </c>
      <c r="G46" s="1">
        <f t="shared" si="4"/>
        <v>1</v>
      </c>
      <c r="H46" s="1">
        <f t="shared" si="5"/>
        <v>18</v>
      </c>
    </row>
    <row r="47" spans="1:8">
      <c r="A47" s="11" t="str">
        <f>CHAR(F47+HEX2DEC(41))&amp;CHAR(G47+HEX2DEC(41))&amp;CHAR(H47+HEX2DEC(41))</f>
        <v>ABT</v>
      </c>
      <c r="B47" s="1">
        <f t="shared" si="0"/>
        <v>17</v>
      </c>
      <c r="C47" s="1">
        <f t="shared" si="1"/>
        <v>25</v>
      </c>
      <c r="D47" s="1">
        <f t="shared" si="6"/>
        <v>1045</v>
      </c>
      <c r="E47" s="1">
        <f t="shared" si="2"/>
        <v>45</v>
      </c>
      <c r="F47" s="1">
        <f t="shared" si="3"/>
        <v>0</v>
      </c>
      <c r="G47" s="1">
        <f t="shared" si="4"/>
        <v>1</v>
      </c>
      <c r="H47" s="1">
        <f t="shared" si="5"/>
        <v>19</v>
      </c>
    </row>
    <row r="48" spans="1:8">
      <c r="A48" s="11" t="str">
        <f>CHAR(F48+HEX2DEC(41))&amp;CHAR(G48+HEX2DEC(41))&amp;CHAR(H48+HEX2DEC(41))</f>
        <v>ABU</v>
      </c>
      <c r="B48" s="1">
        <f t="shared" si="0"/>
        <v>17</v>
      </c>
      <c r="C48" s="1">
        <f t="shared" si="1"/>
        <v>26</v>
      </c>
      <c r="D48" s="1">
        <f t="shared" si="6"/>
        <v>1046</v>
      </c>
      <c r="E48" s="1">
        <f t="shared" si="2"/>
        <v>46</v>
      </c>
      <c r="F48" s="1">
        <f t="shared" si="3"/>
        <v>0</v>
      </c>
      <c r="G48" s="1">
        <f t="shared" si="4"/>
        <v>1</v>
      </c>
      <c r="H48" s="1">
        <f t="shared" si="5"/>
        <v>20</v>
      </c>
    </row>
    <row r="49" spans="1:8">
      <c r="A49" s="11" t="str">
        <f>CHAR(F49+HEX2DEC(41))&amp;CHAR(G49+HEX2DEC(41))&amp;CHAR(H49+HEX2DEC(41))</f>
        <v>ABV</v>
      </c>
      <c r="B49" s="1">
        <f t="shared" si="0"/>
        <v>17</v>
      </c>
      <c r="C49" s="1">
        <f t="shared" si="1"/>
        <v>27</v>
      </c>
      <c r="D49" s="1">
        <f t="shared" si="6"/>
        <v>1047</v>
      </c>
      <c r="E49" s="1">
        <f t="shared" si="2"/>
        <v>47</v>
      </c>
      <c r="F49" s="1">
        <f t="shared" si="3"/>
        <v>0</v>
      </c>
      <c r="G49" s="1">
        <f t="shared" si="4"/>
        <v>1</v>
      </c>
      <c r="H49" s="1">
        <f t="shared" si="5"/>
        <v>21</v>
      </c>
    </row>
    <row r="50" spans="1:8">
      <c r="A50" s="11" t="str">
        <f>CHAR(F50+HEX2DEC(41))&amp;CHAR(G50+HEX2DEC(41))&amp;CHAR(H50+HEX2DEC(41))</f>
        <v>ABW</v>
      </c>
      <c r="B50" s="1">
        <f t="shared" si="0"/>
        <v>17</v>
      </c>
      <c r="C50" s="1">
        <f t="shared" si="1"/>
        <v>28</v>
      </c>
      <c r="D50" s="1">
        <f t="shared" si="6"/>
        <v>1048</v>
      </c>
      <c r="E50" s="1">
        <f t="shared" si="2"/>
        <v>48</v>
      </c>
      <c r="F50" s="1">
        <f t="shared" si="3"/>
        <v>0</v>
      </c>
      <c r="G50" s="1">
        <f t="shared" si="4"/>
        <v>1</v>
      </c>
      <c r="H50" s="1">
        <f t="shared" si="5"/>
        <v>22</v>
      </c>
    </row>
    <row r="51" spans="1:8">
      <c r="A51" s="11" t="str">
        <f>CHAR(F51+HEX2DEC(41))&amp;CHAR(G51+HEX2DEC(41))&amp;CHAR(H51+HEX2DEC(41))</f>
        <v>ABX</v>
      </c>
      <c r="B51" s="1">
        <f t="shared" si="0"/>
        <v>17</v>
      </c>
      <c r="C51" s="1">
        <f t="shared" si="1"/>
        <v>29</v>
      </c>
      <c r="D51" s="1">
        <f t="shared" si="6"/>
        <v>1049</v>
      </c>
      <c r="E51" s="1">
        <f t="shared" si="2"/>
        <v>49</v>
      </c>
      <c r="F51" s="1">
        <f t="shared" si="3"/>
        <v>0</v>
      </c>
      <c r="G51" s="1">
        <f t="shared" si="4"/>
        <v>1</v>
      </c>
      <c r="H51" s="1">
        <f t="shared" si="5"/>
        <v>23</v>
      </c>
    </row>
    <row r="52" spans="1:8">
      <c r="A52" s="11" t="str">
        <f>CHAR(F52+HEX2DEC(41))&amp;CHAR(G52+HEX2DEC(41))&amp;CHAR(H52+HEX2DEC(41))</f>
        <v>ABY</v>
      </c>
      <c r="B52" s="1">
        <f t="shared" si="0"/>
        <v>17</v>
      </c>
      <c r="C52" s="1">
        <f t="shared" si="1"/>
        <v>30</v>
      </c>
      <c r="D52" s="1">
        <f t="shared" si="6"/>
        <v>1050</v>
      </c>
      <c r="E52" s="1">
        <f t="shared" si="2"/>
        <v>50</v>
      </c>
      <c r="F52" s="1">
        <f t="shared" si="3"/>
        <v>0</v>
      </c>
      <c r="G52" s="1">
        <f t="shared" si="4"/>
        <v>1</v>
      </c>
      <c r="H52" s="1">
        <f t="shared" si="5"/>
        <v>24</v>
      </c>
    </row>
    <row r="53" spans="1:8">
      <c r="A53" s="11" t="str">
        <f>CHAR(F53+HEX2DEC(41))&amp;CHAR(G53+HEX2DEC(41))&amp;CHAR(H53+HEX2DEC(41))</f>
        <v>ABZ</v>
      </c>
      <c r="B53" s="1">
        <f t="shared" si="0"/>
        <v>17</v>
      </c>
      <c r="C53" s="1">
        <f t="shared" si="1"/>
        <v>31</v>
      </c>
      <c r="D53" s="1">
        <f t="shared" si="6"/>
        <v>1051</v>
      </c>
      <c r="E53" s="1">
        <f t="shared" si="2"/>
        <v>51</v>
      </c>
      <c r="F53" s="1">
        <f t="shared" si="3"/>
        <v>0</v>
      </c>
      <c r="G53" s="1">
        <f t="shared" si="4"/>
        <v>1</v>
      </c>
      <c r="H53" s="1">
        <f t="shared" si="5"/>
        <v>25</v>
      </c>
    </row>
    <row r="54" spans="1:8">
      <c r="A54" s="11" t="str">
        <f>CHAR(F54+HEX2DEC(41))&amp;CHAR(G54+HEX2DEC(41))&amp;CHAR(H54+HEX2DEC(41))</f>
        <v>ACA</v>
      </c>
      <c r="B54" s="1">
        <f t="shared" si="0"/>
        <v>17</v>
      </c>
      <c r="C54" s="1">
        <f t="shared" si="1"/>
        <v>32</v>
      </c>
      <c r="D54" s="1">
        <f t="shared" si="6"/>
        <v>1052</v>
      </c>
      <c r="E54" s="1">
        <f t="shared" si="2"/>
        <v>52</v>
      </c>
      <c r="F54" s="1">
        <f t="shared" si="3"/>
        <v>0</v>
      </c>
      <c r="G54" s="1">
        <f t="shared" si="4"/>
        <v>2</v>
      </c>
      <c r="H54" s="1">
        <f t="shared" si="5"/>
        <v>0</v>
      </c>
    </row>
    <row r="55" spans="1:8">
      <c r="A55" s="11" t="str">
        <f>CHAR(F55+HEX2DEC(41))&amp;CHAR(G55+HEX2DEC(41))&amp;CHAR(H55+HEX2DEC(41))</f>
        <v>ACB</v>
      </c>
      <c r="B55" s="1">
        <f t="shared" si="0"/>
        <v>17</v>
      </c>
      <c r="C55" s="1">
        <f t="shared" si="1"/>
        <v>33</v>
      </c>
      <c r="D55" s="1">
        <f t="shared" si="6"/>
        <v>1053</v>
      </c>
      <c r="E55" s="1">
        <f t="shared" si="2"/>
        <v>53</v>
      </c>
      <c r="F55" s="1">
        <f t="shared" si="3"/>
        <v>0</v>
      </c>
      <c r="G55" s="1">
        <f t="shared" si="4"/>
        <v>2</v>
      </c>
      <c r="H55" s="1">
        <f t="shared" si="5"/>
        <v>1</v>
      </c>
    </row>
    <row r="56" spans="1:8">
      <c r="A56" s="11" t="str">
        <f>CHAR(F56+HEX2DEC(41))&amp;CHAR(G56+HEX2DEC(41))&amp;CHAR(H56+HEX2DEC(41))</f>
        <v>ACC</v>
      </c>
      <c r="B56" s="1">
        <f t="shared" si="0"/>
        <v>17</v>
      </c>
      <c r="C56" s="1">
        <f t="shared" si="1"/>
        <v>34</v>
      </c>
      <c r="D56" s="1">
        <f t="shared" si="6"/>
        <v>1054</v>
      </c>
      <c r="E56" s="1">
        <f t="shared" si="2"/>
        <v>54</v>
      </c>
      <c r="F56" s="1">
        <f t="shared" si="3"/>
        <v>0</v>
      </c>
      <c r="G56" s="1">
        <f t="shared" si="4"/>
        <v>2</v>
      </c>
      <c r="H56" s="1">
        <f t="shared" si="5"/>
        <v>2</v>
      </c>
    </row>
    <row r="57" spans="1:8">
      <c r="A57" s="11" t="str">
        <f>CHAR(F57+HEX2DEC(41))&amp;CHAR(G57+HEX2DEC(41))&amp;CHAR(H57+HEX2DEC(41))</f>
        <v>ACD</v>
      </c>
      <c r="B57" s="1">
        <f t="shared" si="0"/>
        <v>17</v>
      </c>
      <c r="C57" s="1">
        <f t="shared" si="1"/>
        <v>35</v>
      </c>
      <c r="D57" s="1">
        <f t="shared" si="6"/>
        <v>1055</v>
      </c>
      <c r="E57" s="1">
        <f t="shared" si="2"/>
        <v>55</v>
      </c>
      <c r="F57" s="1">
        <f t="shared" si="3"/>
        <v>0</v>
      </c>
      <c r="G57" s="1">
        <f t="shared" si="4"/>
        <v>2</v>
      </c>
      <c r="H57" s="1">
        <f t="shared" si="5"/>
        <v>3</v>
      </c>
    </row>
    <row r="58" spans="1:8">
      <c r="A58" s="11" t="str">
        <f>CHAR(F58+HEX2DEC(41))&amp;CHAR(G58+HEX2DEC(41))&amp;CHAR(H58+HEX2DEC(41))</f>
        <v>ACE</v>
      </c>
      <c r="B58" s="1">
        <f t="shared" si="0"/>
        <v>17</v>
      </c>
      <c r="C58" s="1">
        <f t="shared" si="1"/>
        <v>36</v>
      </c>
      <c r="D58" s="1">
        <f t="shared" si="6"/>
        <v>1056</v>
      </c>
      <c r="E58" s="1">
        <f t="shared" si="2"/>
        <v>56</v>
      </c>
      <c r="F58" s="1">
        <f t="shared" si="3"/>
        <v>0</v>
      </c>
      <c r="G58" s="1">
        <f t="shared" si="4"/>
        <v>2</v>
      </c>
      <c r="H58" s="1">
        <f t="shared" si="5"/>
        <v>4</v>
      </c>
    </row>
    <row r="59" spans="1:8">
      <c r="A59" s="11" t="str">
        <f>CHAR(F59+HEX2DEC(41))&amp;CHAR(G59+HEX2DEC(41))&amp;CHAR(H59+HEX2DEC(41))</f>
        <v>ACF</v>
      </c>
      <c r="B59" s="1">
        <f t="shared" si="0"/>
        <v>17</v>
      </c>
      <c r="C59" s="1">
        <f t="shared" si="1"/>
        <v>37</v>
      </c>
      <c r="D59" s="1">
        <f t="shared" si="6"/>
        <v>1057</v>
      </c>
      <c r="E59" s="1">
        <f t="shared" si="2"/>
        <v>57</v>
      </c>
      <c r="F59" s="1">
        <f t="shared" si="3"/>
        <v>0</v>
      </c>
      <c r="G59" s="1">
        <f t="shared" si="4"/>
        <v>2</v>
      </c>
      <c r="H59" s="1">
        <f t="shared" si="5"/>
        <v>5</v>
      </c>
    </row>
    <row r="60" spans="1:8">
      <c r="A60" s="11" t="str">
        <f>CHAR(F60+HEX2DEC(41))&amp;CHAR(G60+HEX2DEC(41))&amp;CHAR(H60+HEX2DEC(41))</f>
        <v>ACG</v>
      </c>
      <c r="B60" s="1">
        <f t="shared" si="0"/>
        <v>17</v>
      </c>
      <c r="C60" s="1">
        <f t="shared" si="1"/>
        <v>38</v>
      </c>
      <c r="D60" s="1">
        <f t="shared" si="6"/>
        <v>1058</v>
      </c>
      <c r="E60" s="1">
        <f t="shared" si="2"/>
        <v>58</v>
      </c>
      <c r="F60" s="1">
        <f t="shared" si="3"/>
        <v>0</v>
      </c>
      <c r="G60" s="1">
        <f t="shared" si="4"/>
        <v>2</v>
      </c>
      <c r="H60" s="1">
        <f t="shared" si="5"/>
        <v>6</v>
      </c>
    </row>
    <row r="61" spans="1:8">
      <c r="A61" s="11" t="str">
        <f>CHAR(F61+HEX2DEC(41))&amp;CHAR(G61+HEX2DEC(41))&amp;CHAR(H61+HEX2DEC(41))</f>
        <v>ACH</v>
      </c>
      <c r="B61" s="1">
        <f t="shared" si="0"/>
        <v>17</v>
      </c>
      <c r="C61" s="1">
        <f t="shared" si="1"/>
        <v>39</v>
      </c>
      <c r="D61" s="1">
        <f t="shared" si="6"/>
        <v>1059</v>
      </c>
      <c r="E61" s="1">
        <f t="shared" si="2"/>
        <v>59</v>
      </c>
      <c r="F61" s="1">
        <f t="shared" si="3"/>
        <v>0</v>
      </c>
      <c r="G61" s="1">
        <f t="shared" si="4"/>
        <v>2</v>
      </c>
      <c r="H61" s="1">
        <f t="shared" si="5"/>
        <v>7</v>
      </c>
    </row>
    <row r="62" spans="1:8">
      <c r="A62" s="11" t="str">
        <f>CHAR(F62+HEX2DEC(41))&amp;CHAR(G62+HEX2DEC(41))&amp;CHAR(H62+HEX2DEC(41))</f>
        <v>ACI</v>
      </c>
      <c r="B62" s="1">
        <f t="shared" si="0"/>
        <v>17</v>
      </c>
      <c r="C62" s="1">
        <f t="shared" si="1"/>
        <v>40</v>
      </c>
      <c r="D62" s="1">
        <f t="shared" si="6"/>
        <v>1060</v>
      </c>
      <c r="E62" s="1">
        <f t="shared" si="2"/>
        <v>60</v>
      </c>
      <c r="F62" s="1">
        <f t="shared" si="3"/>
        <v>0</v>
      </c>
      <c r="G62" s="1">
        <f t="shared" si="4"/>
        <v>2</v>
      </c>
      <c r="H62" s="1">
        <f t="shared" si="5"/>
        <v>8</v>
      </c>
    </row>
    <row r="63" spans="1:8">
      <c r="A63" s="11" t="str">
        <f>CHAR(F63+HEX2DEC(41))&amp;CHAR(G63+HEX2DEC(41))&amp;CHAR(H63+HEX2DEC(41))</f>
        <v>ACJ</v>
      </c>
      <c r="B63" s="1">
        <f t="shared" si="0"/>
        <v>17</v>
      </c>
      <c r="C63" s="1">
        <f t="shared" si="1"/>
        <v>41</v>
      </c>
      <c r="D63" s="1">
        <f t="shared" si="6"/>
        <v>1061</v>
      </c>
      <c r="E63" s="1">
        <f t="shared" si="2"/>
        <v>61</v>
      </c>
      <c r="F63" s="1">
        <f t="shared" si="3"/>
        <v>0</v>
      </c>
      <c r="G63" s="1">
        <f t="shared" si="4"/>
        <v>2</v>
      </c>
      <c r="H63" s="1">
        <f t="shared" si="5"/>
        <v>9</v>
      </c>
    </row>
    <row r="64" spans="1:8">
      <c r="A64" s="11" t="str">
        <f>CHAR(F64+HEX2DEC(41))&amp;CHAR(G64+HEX2DEC(41))&amp;CHAR(H64+HEX2DEC(41))</f>
        <v>ACK</v>
      </c>
      <c r="B64" s="1">
        <f t="shared" si="0"/>
        <v>17</v>
      </c>
      <c r="C64" s="1">
        <f t="shared" si="1"/>
        <v>42</v>
      </c>
      <c r="D64" s="1">
        <f t="shared" si="6"/>
        <v>1062</v>
      </c>
      <c r="E64" s="1">
        <f t="shared" si="2"/>
        <v>62</v>
      </c>
      <c r="F64" s="1">
        <f t="shared" si="3"/>
        <v>0</v>
      </c>
      <c r="G64" s="1">
        <f t="shared" si="4"/>
        <v>2</v>
      </c>
      <c r="H64" s="1">
        <f t="shared" si="5"/>
        <v>10</v>
      </c>
    </row>
    <row r="65" spans="1:8">
      <c r="A65" s="11" t="str">
        <f>CHAR(F65+HEX2DEC(41))&amp;CHAR(G65+HEX2DEC(41))&amp;CHAR(H65+HEX2DEC(41))</f>
        <v>ACL</v>
      </c>
      <c r="B65" s="1">
        <f t="shared" si="0"/>
        <v>17</v>
      </c>
      <c r="C65" s="1">
        <f t="shared" si="1"/>
        <v>43</v>
      </c>
      <c r="D65" s="1">
        <f t="shared" si="6"/>
        <v>1063</v>
      </c>
      <c r="E65" s="1">
        <f t="shared" si="2"/>
        <v>63</v>
      </c>
      <c r="F65" s="1">
        <f t="shared" si="3"/>
        <v>0</v>
      </c>
      <c r="G65" s="1">
        <f t="shared" si="4"/>
        <v>2</v>
      </c>
      <c r="H65" s="1">
        <f t="shared" si="5"/>
        <v>11</v>
      </c>
    </row>
    <row r="66" spans="1:8">
      <c r="A66" s="11" t="str">
        <f>CHAR(F66+HEX2DEC(41))&amp;CHAR(G66+HEX2DEC(41))&amp;CHAR(H66+HEX2DEC(41))</f>
        <v>ACM</v>
      </c>
      <c r="B66" s="1">
        <f t="shared" ref="B66:B129" si="7">ROUNDDOWN(D66/60,0)</f>
        <v>17</v>
      </c>
      <c r="C66" s="1">
        <f t="shared" ref="C66:C129" si="8">MOD(D66,60)</f>
        <v>44</v>
      </c>
      <c r="D66" s="1">
        <f t="shared" si="6"/>
        <v>1064</v>
      </c>
      <c r="E66" s="1">
        <f t="shared" ref="E66:E129" si="9">D66-1000</f>
        <v>64</v>
      </c>
      <c r="F66" s="1">
        <f t="shared" ref="F66:F129" si="10">MOD(ROUNDDOWN(E66/26/26,0),26)</f>
        <v>0</v>
      </c>
      <c r="G66" s="1">
        <f t="shared" ref="G66:G129" si="11">MOD(ROUNDDOWN(E66/26,0),26)</f>
        <v>2</v>
      </c>
      <c r="H66" s="1">
        <f t="shared" ref="H66:H129" si="12">MOD(E66,26)</f>
        <v>12</v>
      </c>
    </row>
    <row r="67" spans="1:8">
      <c r="A67" s="11" t="str">
        <f>CHAR(F67+HEX2DEC(41))&amp;CHAR(G67+HEX2DEC(41))&amp;CHAR(H67+HEX2DEC(41))</f>
        <v>ACN</v>
      </c>
      <c r="B67" s="1">
        <f t="shared" si="7"/>
        <v>17</v>
      </c>
      <c r="C67" s="1">
        <f t="shared" si="8"/>
        <v>45</v>
      </c>
      <c r="D67" s="1">
        <f t="shared" ref="D67:D130" si="13">D66+1</f>
        <v>1065</v>
      </c>
      <c r="E67" s="1">
        <f t="shared" si="9"/>
        <v>65</v>
      </c>
      <c r="F67" s="1">
        <f t="shared" si="10"/>
        <v>0</v>
      </c>
      <c r="G67" s="1">
        <f t="shared" si="11"/>
        <v>2</v>
      </c>
      <c r="H67" s="1">
        <f t="shared" si="12"/>
        <v>13</v>
      </c>
    </row>
    <row r="68" spans="1:8">
      <c r="A68" s="11" t="str">
        <f>CHAR(F68+HEX2DEC(41))&amp;CHAR(G68+HEX2DEC(41))&amp;CHAR(H68+HEX2DEC(41))</f>
        <v>ACO</v>
      </c>
      <c r="B68" s="1">
        <f t="shared" si="7"/>
        <v>17</v>
      </c>
      <c r="C68" s="1">
        <f t="shared" si="8"/>
        <v>46</v>
      </c>
      <c r="D68" s="1">
        <f t="shared" si="13"/>
        <v>1066</v>
      </c>
      <c r="E68" s="1">
        <f t="shared" si="9"/>
        <v>66</v>
      </c>
      <c r="F68" s="1">
        <f t="shared" si="10"/>
        <v>0</v>
      </c>
      <c r="G68" s="1">
        <f t="shared" si="11"/>
        <v>2</v>
      </c>
      <c r="H68" s="1">
        <f t="shared" si="12"/>
        <v>14</v>
      </c>
    </row>
    <row r="69" spans="1:8">
      <c r="A69" s="11" t="str">
        <f>CHAR(F69+HEX2DEC(41))&amp;CHAR(G69+HEX2DEC(41))&amp;CHAR(H69+HEX2DEC(41))</f>
        <v>ACP</v>
      </c>
      <c r="B69" s="1">
        <f t="shared" si="7"/>
        <v>17</v>
      </c>
      <c r="C69" s="1">
        <f t="shared" si="8"/>
        <v>47</v>
      </c>
      <c r="D69" s="1">
        <f t="shared" si="13"/>
        <v>1067</v>
      </c>
      <c r="E69" s="1">
        <f t="shared" si="9"/>
        <v>67</v>
      </c>
      <c r="F69" s="1">
        <f t="shared" si="10"/>
        <v>0</v>
      </c>
      <c r="G69" s="1">
        <f t="shared" si="11"/>
        <v>2</v>
      </c>
      <c r="H69" s="1">
        <f t="shared" si="12"/>
        <v>15</v>
      </c>
    </row>
    <row r="70" spans="1:8">
      <c r="A70" s="11" t="str">
        <f>CHAR(F70+HEX2DEC(41))&amp;CHAR(G70+HEX2DEC(41))&amp;CHAR(H70+HEX2DEC(41))</f>
        <v>ACQ</v>
      </c>
      <c r="B70" s="1">
        <f t="shared" si="7"/>
        <v>17</v>
      </c>
      <c r="C70" s="1">
        <f t="shared" si="8"/>
        <v>48</v>
      </c>
      <c r="D70" s="1">
        <f t="shared" si="13"/>
        <v>1068</v>
      </c>
      <c r="E70" s="1">
        <f t="shared" si="9"/>
        <v>68</v>
      </c>
      <c r="F70" s="1">
        <f t="shared" si="10"/>
        <v>0</v>
      </c>
      <c r="G70" s="1">
        <f t="shared" si="11"/>
        <v>2</v>
      </c>
      <c r="H70" s="1">
        <f t="shared" si="12"/>
        <v>16</v>
      </c>
    </row>
    <row r="71" spans="1:8">
      <c r="A71" s="11" t="str">
        <f>CHAR(F71+HEX2DEC(41))&amp;CHAR(G71+HEX2DEC(41))&amp;CHAR(H71+HEX2DEC(41))</f>
        <v>ACR</v>
      </c>
      <c r="B71" s="1">
        <f t="shared" si="7"/>
        <v>17</v>
      </c>
      <c r="C71" s="1">
        <f t="shared" si="8"/>
        <v>49</v>
      </c>
      <c r="D71" s="1">
        <f t="shared" si="13"/>
        <v>1069</v>
      </c>
      <c r="E71" s="1">
        <f t="shared" si="9"/>
        <v>69</v>
      </c>
      <c r="F71" s="1">
        <f t="shared" si="10"/>
        <v>0</v>
      </c>
      <c r="G71" s="1">
        <f t="shared" si="11"/>
        <v>2</v>
      </c>
      <c r="H71" s="1">
        <f t="shared" si="12"/>
        <v>17</v>
      </c>
    </row>
    <row r="72" spans="1:8">
      <c r="A72" s="11" t="str">
        <f>CHAR(F72+HEX2DEC(41))&amp;CHAR(G72+HEX2DEC(41))&amp;CHAR(H72+HEX2DEC(41))</f>
        <v>ACS</v>
      </c>
      <c r="B72" s="1">
        <f t="shared" si="7"/>
        <v>17</v>
      </c>
      <c r="C72" s="1">
        <f t="shared" si="8"/>
        <v>50</v>
      </c>
      <c r="D72" s="1">
        <f t="shared" si="13"/>
        <v>1070</v>
      </c>
      <c r="E72" s="1">
        <f t="shared" si="9"/>
        <v>70</v>
      </c>
      <c r="F72" s="1">
        <f t="shared" si="10"/>
        <v>0</v>
      </c>
      <c r="G72" s="1">
        <f t="shared" si="11"/>
        <v>2</v>
      </c>
      <c r="H72" s="1">
        <f t="shared" si="12"/>
        <v>18</v>
      </c>
    </row>
    <row r="73" spans="1:8">
      <c r="A73" s="11" t="str">
        <f>CHAR(F73+HEX2DEC(41))&amp;CHAR(G73+HEX2DEC(41))&amp;CHAR(H73+HEX2DEC(41))</f>
        <v>ACT</v>
      </c>
      <c r="B73" s="1">
        <f t="shared" si="7"/>
        <v>17</v>
      </c>
      <c r="C73" s="1">
        <f t="shared" si="8"/>
        <v>51</v>
      </c>
      <c r="D73" s="1">
        <f t="shared" si="13"/>
        <v>1071</v>
      </c>
      <c r="E73" s="1">
        <f t="shared" si="9"/>
        <v>71</v>
      </c>
      <c r="F73" s="1">
        <f t="shared" si="10"/>
        <v>0</v>
      </c>
      <c r="G73" s="1">
        <f t="shared" si="11"/>
        <v>2</v>
      </c>
      <c r="H73" s="1">
        <f t="shared" si="12"/>
        <v>19</v>
      </c>
    </row>
    <row r="74" spans="1:8">
      <c r="A74" s="11" t="str">
        <f>CHAR(F74+HEX2DEC(41))&amp;CHAR(G74+HEX2DEC(41))&amp;CHAR(H74+HEX2DEC(41))</f>
        <v>ACU</v>
      </c>
      <c r="B74" s="1">
        <f t="shared" si="7"/>
        <v>17</v>
      </c>
      <c r="C74" s="1">
        <f t="shared" si="8"/>
        <v>52</v>
      </c>
      <c r="D74" s="1">
        <f t="shared" si="13"/>
        <v>1072</v>
      </c>
      <c r="E74" s="1">
        <f t="shared" si="9"/>
        <v>72</v>
      </c>
      <c r="F74" s="1">
        <f t="shared" si="10"/>
        <v>0</v>
      </c>
      <c r="G74" s="1">
        <f t="shared" si="11"/>
        <v>2</v>
      </c>
      <c r="H74" s="1">
        <f t="shared" si="12"/>
        <v>20</v>
      </c>
    </row>
    <row r="75" spans="1:8">
      <c r="A75" s="11" t="str">
        <f>CHAR(F75+HEX2DEC(41))&amp;CHAR(G75+HEX2DEC(41))&amp;CHAR(H75+HEX2DEC(41))</f>
        <v>ACV</v>
      </c>
      <c r="B75" s="1">
        <f t="shared" si="7"/>
        <v>17</v>
      </c>
      <c r="C75" s="1">
        <f t="shared" si="8"/>
        <v>53</v>
      </c>
      <c r="D75" s="1">
        <f t="shared" si="13"/>
        <v>1073</v>
      </c>
      <c r="E75" s="1">
        <f t="shared" si="9"/>
        <v>73</v>
      </c>
      <c r="F75" s="1">
        <f t="shared" si="10"/>
        <v>0</v>
      </c>
      <c r="G75" s="1">
        <f t="shared" si="11"/>
        <v>2</v>
      </c>
      <c r="H75" s="1">
        <f t="shared" si="12"/>
        <v>21</v>
      </c>
    </row>
    <row r="76" spans="1:8">
      <c r="A76" s="11" t="str">
        <f>CHAR(F76+HEX2DEC(41))&amp;CHAR(G76+HEX2DEC(41))&amp;CHAR(H76+HEX2DEC(41))</f>
        <v>ACW</v>
      </c>
      <c r="B76" s="1">
        <f t="shared" si="7"/>
        <v>17</v>
      </c>
      <c r="C76" s="1">
        <f t="shared" si="8"/>
        <v>54</v>
      </c>
      <c r="D76" s="1">
        <f t="shared" si="13"/>
        <v>1074</v>
      </c>
      <c r="E76" s="1">
        <f t="shared" si="9"/>
        <v>74</v>
      </c>
      <c r="F76" s="1">
        <f t="shared" si="10"/>
        <v>0</v>
      </c>
      <c r="G76" s="1">
        <f t="shared" si="11"/>
        <v>2</v>
      </c>
      <c r="H76" s="1">
        <f t="shared" si="12"/>
        <v>22</v>
      </c>
    </row>
    <row r="77" spans="1:8">
      <c r="A77" s="11" t="str">
        <f>CHAR(F77+HEX2DEC(41))&amp;CHAR(G77+HEX2DEC(41))&amp;CHAR(H77+HEX2DEC(41))</f>
        <v>ACX</v>
      </c>
      <c r="B77" s="1">
        <f t="shared" si="7"/>
        <v>17</v>
      </c>
      <c r="C77" s="1">
        <f t="shared" si="8"/>
        <v>55</v>
      </c>
      <c r="D77" s="1">
        <f t="shared" si="13"/>
        <v>1075</v>
      </c>
      <c r="E77" s="1">
        <f t="shared" si="9"/>
        <v>75</v>
      </c>
      <c r="F77" s="1">
        <f t="shared" si="10"/>
        <v>0</v>
      </c>
      <c r="G77" s="1">
        <f t="shared" si="11"/>
        <v>2</v>
      </c>
      <c r="H77" s="1">
        <f t="shared" si="12"/>
        <v>23</v>
      </c>
    </row>
    <row r="78" spans="1:8">
      <c r="A78" s="11" t="str">
        <f>CHAR(F78+HEX2DEC(41))&amp;CHAR(G78+HEX2DEC(41))&amp;CHAR(H78+HEX2DEC(41))</f>
        <v>ACY</v>
      </c>
      <c r="B78" s="1">
        <f t="shared" si="7"/>
        <v>17</v>
      </c>
      <c r="C78" s="1">
        <f t="shared" si="8"/>
        <v>56</v>
      </c>
      <c r="D78" s="1">
        <f t="shared" si="13"/>
        <v>1076</v>
      </c>
      <c r="E78" s="1">
        <f t="shared" si="9"/>
        <v>76</v>
      </c>
      <c r="F78" s="1">
        <f t="shared" si="10"/>
        <v>0</v>
      </c>
      <c r="G78" s="1">
        <f t="shared" si="11"/>
        <v>2</v>
      </c>
      <c r="H78" s="1">
        <f t="shared" si="12"/>
        <v>24</v>
      </c>
    </row>
    <row r="79" spans="1:8">
      <c r="A79" s="11" t="str">
        <f>CHAR(F79+HEX2DEC(41))&amp;CHAR(G79+HEX2DEC(41))&amp;CHAR(H79+HEX2DEC(41))</f>
        <v>ACZ</v>
      </c>
      <c r="B79" s="1">
        <f t="shared" si="7"/>
        <v>17</v>
      </c>
      <c r="C79" s="1">
        <f t="shared" si="8"/>
        <v>57</v>
      </c>
      <c r="D79" s="1">
        <f t="shared" si="13"/>
        <v>1077</v>
      </c>
      <c r="E79" s="1">
        <f t="shared" si="9"/>
        <v>77</v>
      </c>
      <c r="F79" s="1">
        <f t="shared" si="10"/>
        <v>0</v>
      </c>
      <c r="G79" s="1">
        <f t="shared" si="11"/>
        <v>2</v>
      </c>
      <c r="H79" s="1">
        <f t="shared" si="12"/>
        <v>25</v>
      </c>
    </row>
    <row r="80" spans="1:8">
      <c r="A80" s="11" t="str">
        <f>CHAR(F80+HEX2DEC(41))&amp;CHAR(G80+HEX2DEC(41))&amp;CHAR(H80+HEX2DEC(41))</f>
        <v>ADA</v>
      </c>
      <c r="B80" s="1">
        <f t="shared" si="7"/>
        <v>17</v>
      </c>
      <c r="C80" s="1">
        <f t="shared" si="8"/>
        <v>58</v>
      </c>
      <c r="D80" s="1">
        <f t="shared" si="13"/>
        <v>1078</v>
      </c>
      <c r="E80" s="1">
        <f t="shared" si="9"/>
        <v>78</v>
      </c>
      <c r="F80" s="1">
        <f t="shared" si="10"/>
        <v>0</v>
      </c>
      <c r="G80" s="1">
        <f t="shared" si="11"/>
        <v>3</v>
      </c>
      <c r="H80" s="1">
        <f t="shared" si="12"/>
        <v>0</v>
      </c>
    </row>
    <row r="81" spans="1:8">
      <c r="A81" s="11" t="str">
        <f>CHAR(F81+HEX2DEC(41))&amp;CHAR(G81+HEX2DEC(41))&amp;CHAR(H81+HEX2DEC(41))</f>
        <v>ADB</v>
      </c>
      <c r="B81" s="1">
        <f t="shared" si="7"/>
        <v>17</v>
      </c>
      <c r="C81" s="1">
        <f t="shared" si="8"/>
        <v>59</v>
      </c>
      <c r="D81" s="1">
        <f t="shared" si="13"/>
        <v>1079</v>
      </c>
      <c r="E81" s="1">
        <f t="shared" si="9"/>
        <v>79</v>
      </c>
      <c r="F81" s="1">
        <f t="shared" si="10"/>
        <v>0</v>
      </c>
      <c r="G81" s="1">
        <f t="shared" si="11"/>
        <v>3</v>
      </c>
      <c r="H81" s="1">
        <f t="shared" si="12"/>
        <v>1</v>
      </c>
    </row>
    <row r="82" spans="1:8">
      <c r="A82" s="11" t="str">
        <f>CHAR(F82+HEX2DEC(41))&amp;CHAR(G82+HEX2DEC(41))&amp;CHAR(H82+HEX2DEC(41))</f>
        <v>ADC</v>
      </c>
      <c r="B82" s="1">
        <f t="shared" si="7"/>
        <v>18</v>
      </c>
      <c r="C82" s="1">
        <f t="shared" si="8"/>
        <v>0</v>
      </c>
      <c r="D82" s="1">
        <f t="shared" si="13"/>
        <v>1080</v>
      </c>
      <c r="E82" s="1">
        <f t="shared" si="9"/>
        <v>80</v>
      </c>
      <c r="F82" s="1">
        <f t="shared" si="10"/>
        <v>0</v>
      </c>
      <c r="G82" s="1">
        <f t="shared" si="11"/>
        <v>3</v>
      </c>
      <c r="H82" s="1">
        <f t="shared" si="12"/>
        <v>2</v>
      </c>
    </row>
    <row r="83" spans="1:8">
      <c r="A83" s="11" t="str">
        <f>CHAR(F83+HEX2DEC(41))&amp;CHAR(G83+HEX2DEC(41))&amp;CHAR(H83+HEX2DEC(41))</f>
        <v>ADD</v>
      </c>
      <c r="B83" s="1">
        <f t="shared" si="7"/>
        <v>18</v>
      </c>
      <c r="C83" s="1">
        <f t="shared" si="8"/>
        <v>1</v>
      </c>
      <c r="D83" s="1">
        <f t="shared" si="13"/>
        <v>1081</v>
      </c>
      <c r="E83" s="1">
        <f t="shared" si="9"/>
        <v>81</v>
      </c>
      <c r="F83" s="1">
        <f t="shared" si="10"/>
        <v>0</v>
      </c>
      <c r="G83" s="1">
        <f t="shared" si="11"/>
        <v>3</v>
      </c>
      <c r="H83" s="1">
        <f t="shared" si="12"/>
        <v>3</v>
      </c>
    </row>
    <row r="84" spans="1:8">
      <c r="A84" s="11" t="str">
        <f>CHAR(F84+HEX2DEC(41))&amp;CHAR(G84+HEX2DEC(41))&amp;CHAR(H84+HEX2DEC(41))</f>
        <v>ADE</v>
      </c>
      <c r="B84" s="1">
        <f t="shared" si="7"/>
        <v>18</v>
      </c>
      <c r="C84" s="1">
        <f t="shared" si="8"/>
        <v>2</v>
      </c>
      <c r="D84" s="1">
        <f t="shared" si="13"/>
        <v>1082</v>
      </c>
      <c r="E84" s="1">
        <f t="shared" si="9"/>
        <v>82</v>
      </c>
      <c r="F84" s="1">
        <f t="shared" si="10"/>
        <v>0</v>
      </c>
      <c r="G84" s="1">
        <f t="shared" si="11"/>
        <v>3</v>
      </c>
      <c r="H84" s="1">
        <f t="shared" si="12"/>
        <v>4</v>
      </c>
    </row>
    <row r="85" spans="1:8">
      <c r="A85" s="11" t="str">
        <f>CHAR(F85+HEX2DEC(41))&amp;CHAR(G85+HEX2DEC(41))&amp;CHAR(H85+HEX2DEC(41))</f>
        <v>ADF</v>
      </c>
      <c r="B85" s="1">
        <f t="shared" si="7"/>
        <v>18</v>
      </c>
      <c r="C85" s="1">
        <f t="shared" si="8"/>
        <v>3</v>
      </c>
      <c r="D85" s="1">
        <f t="shared" si="13"/>
        <v>1083</v>
      </c>
      <c r="E85" s="1">
        <f t="shared" si="9"/>
        <v>83</v>
      </c>
      <c r="F85" s="1">
        <f t="shared" si="10"/>
        <v>0</v>
      </c>
      <c r="G85" s="1">
        <f t="shared" si="11"/>
        <v>3</v>
      </c>
      <c r="H85" s="1">
        <f t="shared" si="12"/>
        <v>5</v>
      </c>
    </row>
    <row r="86" spans="1:8">
      <c r="A86" s="11" t="str">
        <f>CHAR(F86+HEX2DEC(41))&amp;CHAR(G86+HEX2DEC(41))&amp;CHAR(H86+HEX2DEC(41))</f>
        <v>ADG</v>
      </c>
      <c r="B86" s="1">
        <f t="shared" si="7"/>
        <v>18</v>
      </c>
      <c r="C86" s="1">
        <f t="shared" si="8"/>
        <v>4</v>
      </c>
      <c r="D86" s="1">
        <f t="shared" si="13"/>
        <v>1084</v>
      </c>
      <c r="E86" s="1">
        <f t="shared" si="9"/>
        <v>84</v>
      </c>
      <c r="F86" s="1">
        <f t="shared" si="10"/>
        <v>0</v>
      </c>
      <c r="G86" s="1">
        <f t="shared" si="11"/>
        <v>3</v>
      </c>
      <c r="H86" s="1">
        <f t="shared" si="12"/>
        <v>6</v>
      </c>
    </row>
    <row r="87" spans="1:8">
      <c r="A87" s="11" t="str">
        <f>CHAR(F87+HEX2DEC(41))&amp;CHAR(G87+HEX2DEC(41))&amp;CHAR(H87+HEX2DEC(41))</f>
        <v>ADH</v>
      </c>
      <c r="B87" s="1">
        <f t="shared" si="7"/>
        <v>18</v>
      </c>
      <c r="C87" s="1">
        <f t="shared" si="8"/>
        <v>5</v>
      </c>
      <c r="D87" s="1">
        <f t="shared" si="13"/>
        <v>1085</v>
      </c>
      <c r="E87" s="1">
        <f t="shared" si="9"/>
        <v>85</v>
      </c>
      <c r="F87" s="1">
        <f t="shared" si="10"/>
        <v>0</v>
      </c>
      <c r="G87" s="1">
        <f t="shared" si="11"/>
        <v>3</v>
      </c>
      <c r="H87" s="1">
        <f t="shared" si="12"/>
        <v>7</v>
      </c>
    </row>
    <row r="88" spans="1:8">
      <c r="A88" s="11" t="str">
        <f>CHAR(F88+HEX2DEC(41))&amp;CHAR(G88+HEX2DEC(41))&amp;CHAR(H88+HEX2DEC(41))</f>
        <v>ADI</v>
      </c>
      <c r="B88" s="1">
        <f t="shared" si="7"/>
        <v>18</v>
      </c>
      <c r="C88" s="1">
        <f t="shared" si="8"/>
        <v>6</v>
      </c>
      <c r="D88" s="1">
        <f t="shared" si="13"/>
        <v>1086</v>
      </c>
      <c r="E88" s="1">
        <f t="shared" si="9"/>
        <v>86</v>
      </c>
      <c r="F88" s="1">
        <f t="shared" si="10"/>
        <v>0</v>
      </c>
      <c r="G88" s="1">
        <f t="shared" si="11"/>
        <v>3</v>
      </c>
      <c r="H88" s="1">
        <f t="shared" si="12"/>
        <v>8</v>
      </c>
    </row>
    <row r="89" spans="1:8">
      <c r="A89" s="11" t="str">
        <f>CHAR(F89+HEX2DEC(41))&amp;CHAR(G89+HEX2DEC(41))&amp;CHAR(H89+HEX2DEC(41))</f>
        <v>ADJ</v>
      </c>
      <c r="B89" s="1">
        <f t="shared" si="7"/>
        <v>18</v>
      </c>
      <c r="C89" s="1">
        <f t="shared" si="8"/>
        <v>7</v>
      </c>
      <c r="D89" s="1">
        <f t="shared" si="13"/>
        <v>1087</v>
      </c>
      <c r="E89" s="1">
        <f t="shared" si="9"/>
        <v>87</v>
      </c>
      <c r="F89" s="1">
        <f t="shared" si="10"/>
        <v>0</v>
      </c>
      <c r="G89" s="1">
        <f t="shared" si="11"/>
        <v>3</v>
      </c>
      <c r="H89" s="1">
        <f t="shared" si="12"/>
        <v>9</v>
      </c>
    </row>
    <row r="90" spans="1:8">
      <c r="A90" s="11" t="str">
        <f>CHAR(F90+HEX2DEC(41))&amp;CHAR(G90+HEX2DEC(41))&amp;CHAR(H90+HEX2DEC(41))</f>
        <v>ADK</v>
      </c>
      <c r="B90" s="1">
        <f t="shared" si="7"/>
        <v>18</v>
      </c>
      <c r="C90" s="1">
        <f t="shared" si="8"/>
        <v>8</v>
      </c>
      <c r="D90" s="1">
        <f t="shared" si="13"/>
        <v>1088</v>
      </c>
      <c r="E90" s="1">
        <f t="shared" si="9"/>
        <v>88</v>
      </c>
      <c r="F90" s="1">
        <f t="shared" si="10"/>
        <v>0</v>
      </c>
      <c r="G90" s="1">
        <f t="shared" si="11"/>
        <v>3</v>
      </c>
      <c r="H90" s="1">
        <f t="shared" si="12"/>
        <v>10</v>
      </c>
    </row>
    <row r="91" spans="1:8">
      <c r="A91" s="11" t="str">
        <f>CHAR(F91+HEX2DEC(41))&amp;CHAR(G91+HEX2DEC(41))&amp;CHAR(H91+HEX2DEC(41))</f>
        <v>ADL</v>
      </c>
      <c r="B91" s="1">
        <f t="shared" si="7"/>
        <v>18</v>
      </c>
      <c r="C91" s="1">
        <f t="shared" si="8"/>
        <v>9</v>
      </c>
      <c r="D91" s="1">
        <f t="shared" si="13"/>
        <v>1089</v>
      </c>
      <c r="E91" s="1">
        <f t="shared" si="9"/>
        <v>89</v>
      </c>
      <c r="F91" s="1">
        <f t="shared" si="10"/>
        <v>0</v>
      </c>
      <c r="G91" s="1">
        <f t="shared" si="11"/>
        <v>3</v>
      </c>
      <c r="H91" s="1">
        <f t="shared" si="12"/>
        <v>11</v>
      </c>
    </row>
    <row r="92" spans="1:8">
      <c r="A92" s="11" t="str">
        <f>CHAR(F92+HEX2DEC(41))&amp;CHAR(G92+HEX2DEC(41))&amp;CHAR(H92+HEX2DEC(41))</f>
        <v>ADM</v>
      </c>
      <c r="B92" s="1">
        <f t="shared" si="7"/>
        <v>18</v>
      </c>
      <c r="C92" s="1">
        <f t="shared" si="8"/>
        <v>10</v>
      </c>
      <c r="D92" s="1">
        <f t="shared" si="13"/>
        <v>1090</v>
      </c>
      <c r="E92" s="1">
        <f t="shared" si="9"/>
        <v>90</v>
      </c>
      <c r="F92" s="1">
        <f t="shared" si="10"/>
        <v>0</v>
      </c>
      <c r="G92" s="1">
        <f t="shared" si="11"/>
        <v>3</v>
      </c>
      <c r="H92" s="1">
        <f t="shared" si="12"/>
        <v>12</v>
      </c>
    </row>
    <row r="93" spans="1:8">
      <c r="A93" s="11" t="str">
        <f>CHAR(F93+HEX2DEC(41))&amp;CHAR(G93+HEX2DEC(41))&amp;CHAR(H93+HEX2DEC(41))</f>
        <v>ADN</v>
      </c>
      <c r="B93" s="1">
        <f t="shared" si="7"/>
        <v>18</v>
      </c>
      <c r="C93" s="1">
        <f t="shared" si="8"/>
        <v>11</v>
      </c>
      <c r="D93" s="1">
        <f t="shared" si="13"/>
        <v>1091</v>
      </c>
      <c r="E93" s="1">
        <f t="shared" si="9"/>
        <v>91</v>
      </c>
      <c r="F93" s="1">
        <f t="shared" si="10"/>
        <v>0</v>
      </c>
      <c r="G93" s="1">
        <f t="shared" si="11"/>
        <v>3</v>
      </c>
      <c r="H93" s="1">
        <f t="shared" si="12"/>
        <v>13</v>
      </c>
    </row>
    <row r="94" spans="1:8">
      <c r="A94" s="11" t="str">
        <f>CHAR(F94+HEX2DEC(41))&amp;CHAR(G94+HEX2DEC(41))&amp;CHAR(H94+HEX2DEC(41))</f>
        <v>ADO</v>
      </c>
      <c r="B94" s="1">
        <f t="shared" si="7"/>
        <v>18</v>
      </c>
      <c r="C94" s="1">
        <f t="shared" si="8"/>
        <v>12</v>
      </c>
      <c r="D94" s="1">
        <f t="shared" si="13"/>
        <v>1092</v>
      </c>
      <c r="E94" s="1">
        <f t="shared" si="9"/>
        <v>92</v>
      </c>
      <c r="F94" s="1">
        <f t="shared" si="10"/>
        <v>0</v>
      </c>
      <c r="G94" s="1">
        <f t="shared" si="11"/>
        <v>3</v>
      </c>
      <c r="H94" s="1">
        <f t="shared" si="12"/>
        <v>14</v>
      </c>
    </row>
    <row r="95" spans="1:8">
      <c r="A95" s="11" t="str">
        <f>CHAR(F95+HEX2DEC(41))&amp;CHAR(G95+HEX2DEC(41))&amp;CHAR(H95+HEX2DEC(41))</f>
        <v>ADP</v>
      </c>
      <c r="B95" s="1">
        <f t="shared" si="7"/>
        <v>18</v>
      </c>
      <c r="C95" s="1">
        <f t="shared" si="8"/>
        <v>13</v>
      </c>
      <c r="D95" s="1">
        <f t="shared" si="13"/>
        <v>1093</v>
      </c>
      <c r="E95" s="1">
        <f t="shared" si="9"/>
        <v>93</v>
      </c>
      <c r="F95" s="1">
        <f t="shared" si="10"/>
        <v>0</v>
      </c>
      <c r="G95" s="1">
        <f t="shared" si="11"/>
        <v>3</v>
      </c>
      <c r="H95" s="1">
        <f t="shared" si="12"/>
        <v>15</v>
      </c>
    </row>
    <row r="96" spans="1:8">
      <c r="A96" s="11" t="str">
        <f>CHAR(F96+HEX2DEC(41))&amp;CHAR(G96+HEX2DEC(41))&amp;CHAR(H96+HEX2DEC(41))</f>
        <v>ADQ</v>
      </c>
      <c r="B96" s="1">
        <f t="shared" si="7"/>
        <v>18</v>
      </c>
      <c r="C96" s="1">
        <f t="shared" si="8"/>
        <v>14</v>
      </c>
      <c r="D96" s="1">
        <f t="shared" si="13"/>
        <v>1094</v>
      </c>
      <c r="E96" s="1">
        <f t="shared" si="9"/>
        <v>94</v>
      </c>
      <c r="F96" s="1">
        <f t="shared" si="10"/>
        <v>0</v>
      </c>
      <c r="G96" s="1">
        <f t="shared" si="11"/>
        <v>3</v>
      </c>
      <c r="H96" s="1">
        <f t="shared" si="12"/>
        <v>16</v>
      </c>
    </row>
    <row r="97" spans="1:8">
      <c r="A97" s="11" t="str">
        <f>CHAR(F97+HEX2DEC(41))&amp;CHAR(G97+HEX2DEC(41))&amp;CHAR(H97+HEX2DEC(41))</f>
        <v>ADR</v>
      </c>
      <c r="B97" s="1">
        <f t="shared" si="7"/>
        <v>18</v>
      </c>
      <c r="C97" s="1">
        <f t="shared" si="8"/>
        <v>15</v>
      </c>
      <c r="D97" s="1">
        <f t="shared" si="13"/>
        <v>1095</v>
      </c>
      <c r="E97" s="1">
        <f t="shared" si="9"/>
        <v>95</v>
      </c>
      <c r="F97" s="1">
        <f t="shared" si="10"/>
        <v>0</v>
      </c>
      <c r="G97" s="1">
        <f t="shared" si="11"/>
        <v>3</v>
      </c>
      <c r="H97" s="1">
        <f t="shared" si="12"/>
        <v>17</v>
      </c>
    </row>
    <row r="98" spans="1:8">
      <c r="A98" s="11" t="str">
        <f>CHAR(F98+HEX2DEC(41))&amp;CHAR(G98+HEX2DEC(41))&amp;CHAR(H98+HEX2DEC(41))</f>
        <v>ADS</v>
      </c>
      <c r="B98" s="1">
        <f t="shared" si="7"/>
        <v>18</v>
      </c>
      <c r="C98" s="1">
        <f t="shared" si="8"/>
        <v>16</v>
      </c>
      <c r="D98" s="1">
        <f t="shared" si="13"/>
        <v>1096</v>
      </c>
      <c r="E98" s="1">
        <f t="shared" si="9"/>
        <v>96</v>
      </c>
      <c r="F98" s="1">
        <f t="shared" si="10"/>
        <v>0</v>
      </c>
      <c r="G98" s="1">
        <f t="shared" si="11"/>
        <v>3</v>
      </c>
      <c r="H98" s="1">
        <f t="shared" si="12"/>
        <v>18</v>
      </c>
    </row>
    <row r="99" spans="1:8">
      <c r="A99" s="11" t="str">
        <f>CHAR(F99+HEX2DEC(41))&amp;CHAR(G99+HEX2DEC(41))&amp;CHAR(H99+HEX2DEC(41))</f>
        <v>ADT</v>
      </c>
      <c r="B99" s="1">
        <f t="shared" si="7"/>
        <v>18</v>
      </c>
      <c r="C99" s="1">
        <f t="shared" si="8"/>
        <v>17</v>
      </c>
      <c r="D99" s="1">
        <f t="shared" si="13"/>
        <v>1097</v>
      </c>
      <c r="E99" s="1">
        <f t="shared" si="9"/>
        <v>97</v>
      </c>
      <c r="F99" s="1">
        <f t="shared" si="10"/>
        <v>0</v>
      </c>
      <c r="G99" s="1">
        <f t="shared" si="11"/>
        <v>3</v>
      </c>
      <c r="H99" s="1">
        <f t="shared" si="12"/>
        <v>19</v>
      </c>
    </row>
    <row r="100" spans="1:8">
      <c r="A100" s="11" t="str">
        <f>CHAR(F100+HEX2DEC(41))&amp;CHAR(G100+HEX2DEC(41))&amp;CHAR(H100+HEX2DEC(41))</f>
        <v>ADU</v>
      </c>
      <c r="B100" s="1">
        <f t="shared" si="7"/>
        <v>18</v>
      </c>
      <c r="C100" s="1">
        <f t="shared" si="8"/>
        <v>18</v>
      </c>
      <c r="D100" s="1">
        <f t="shared" si="13"/>
        <v>1098</v>
      </c>
      <c r="E100" s="1">
        <f t="shared" si="9"/>
        <v>98</v>
      </c>
      <c r="F100" s="1">
        <f t="shared" si="10"/>
        <v>0</v>
      </c>
      <c r="G100" s="1">
        <f t="shared" si="11"/>
        <v>3</v>
      </c>
      <c r="H100" s="1">
        <f t="shared" si="12"/>
        <v>20</v>
      </c>
    </row>
    <row r="101" spans="1:8">
      <c r="A101" s="11" t="str">
        <f>CHAR(F101+HEX2DEC(41))&amp;CHAR(G101+HEX2DEC(41))&amp;CHAR(H101+HEX2DEC(41))</f>
        <v>ADV</v>
      </c>
      <c r="B101" s="1">
        <f t="shared" si="7"/>
        <v>18</v>
      </c>
      <c r="C101" s="1">
        <f t="shared" si="8"/>
        <v>19</v>
      </c>
      <c r="D101" s="1">
        <f t="shared" si="13"/>
        <v>1099</v>
      </c>
      <c r="E101" s="1">
        <f t="shared" si="9"/>
        <v>99</v>
      </c>
      <c r="F101" s="1">
        <f t="shared" si="10"/>
        <v>0</v>
      </c>
      <c r="G101" s="1">
        <f t="shared" si="11"/>
        <v>3</v>
      </c>
      <c r="H101" s="1">
        <f t="shared" si="12"/>
        <v>21</v>
      </c>
    </row>
    <row r="102" spans="1:8">
      <c r="A102" s="11" t="str">
        <f>CHAR(F102+HEX2DEC(41))&amp;CHAR(G102+HEX2DEC(41))&amp;CHAR(H102+HEX2DEC(41))</f>
        <v>ADW</v>
      </c>
      <c r="B102" s="1">
        <f t="shared" si="7"/>
        <v>18</v>
      </c>
      <c r="C102" s="1">
        <f t="shared" si="8"/>
        <v>20</v>
      </c>
      <c r="D102" s="1">
        <f t="shared" si="13"/>
        <v>1100</v>
      </c>
      <c r="E102" s="1">
        <f t="shared" si="9"/>
        <v>100</v>
      </c>
      <c r="F102" s="1">
        <f t="shared" si="10"/>
        <v>0</v>
      </c>
      <c r="G102" s="1">
        <f t="shared" si="11"/>
        <v>3</v>
      </c>
      <c r="H102" s="1">
        <f t="shared" si="12"/>
        <v>22</v>
      </c>
    </row>
    <row r="103" spans="1:8">
      <c r="A103" s="11" t="str">
        <f>CHAR(F103+HEX2DEC(41))&amp;CHAR(G103+HEX2DEC(41))&amp;CHAR(H103+HEX2DEC(41))</f>
        <v>ADX</v>
      </c>
      <c r="B103" s="1">
        <f t="shared" si="7"/>
        <v>18</v>
      </c>
      <c r="C103" s="1">
        <f t="shared" si="8"/>
        <v>21</v>
      </c>
      <c r="D103" s="1">
        <f t="shared" si="13"/>
        <v>1101</v>
      </c>
      <c r="E103" s="1">
        <f t="shared" si="9"/>
        <v>101</v>
      </c>
      <c r="F103" s="1">
        <f t="shared" si="10"/>
        <v>0</v>
      </c>
      <c r="G103" s="1">
        <f t="shared" si="11"/>
        <v>3</v>
      </c>
      <c r="H103" s="1">
        <f t="shared" si="12"/>
        <v>23</v>
      </c>
    </row>
    <row r="104" spans="1:8">
      <c r="A104" s="11" t="str">
        <f>CHAR(F104+HEX2DEC(41))&amp;CHAR(G104+HEX2DEC(41))&amp;CHAR(H104+HEX2DEC(41))</f>
        <v>ADY</v>
      </c>
      <c r="B104" s="1">
        <f t="shared" si="7"/>
        <v>18</v>
      </c>
      <c r="C104" s="1">
        <f t="shared" si="8"/>
        <v>22</v>
      </c>
      <c r="D104" s="1">
        <f t="shared" si="13"/>
        <v>1102</v>
      </c>
      <c r="E104" s="1">
        <f t="shared" si="9"/>
        <v>102</v>
      </c>
      <c r="F104" s="1">
        <f t="shared" si="10"/>
        <v>0</v>
      </c>
      <c r="G104" s="1">
        <f t="shared" si="11"/>
        <v>3</v>
      </c>
      <c r="H104" s="1">
        <f t="shared" si="12"/>
        <v>24</v>
      </c>
    </row>
    <row r="105" spans="1:8">
      <c r="A105" s="11" t="str">
        <f>CHAR(F105+HEX2DEC(41))&amp;CHAR(G105+HEX2DEC(41))&amp;CHAR(H105+HEX2DEC(41))</f>
        <v>ADZ</v>
      </c>
      <c r="B105" s="1">
        <f t="shared" si="7"/>
        <v>18</v>
      </c>
      <c r="C105" s="1">
        <f t="shared" si="8"/>
        <v>23</v>
      </c>
      <c r="D105" s="1">
        <f t="shared" si="13"/>
        <v>1103</v>
      </c>
      <c r="E105" s="1">
        <f t="shared" si="9"/>
        <v>103</v>
      </c>
      <c r="F105" s="1">
        <f t="shared" si="10"/>
        <v>0</v>
      </c>
      <c r="G105" s="1">
        <f t="shared" si="11"/>
        <v>3</v>
      </c>
      <c r="H105" s="1">
        <f t="shared" si="12"/>
        <v>25</v>
      </c>
    </row>
    <row r="106" spans="1:8">
      <c r="A106" s="11" t="str">
        <f>CHAR(F106+HEX2DEC(41))&amp;CHAR(G106+HEX2DEC(41))&amp;CHAR(H106+HEX2DEC(41))</f>
        <v>AEA</v>
      </c>
      <c r="B106" s="1">
        <f t="shared" si="7"/>
        <v>18</v>
      </c>
      <c r="C106" s="1">
        <f t="shared" si="8"/>
        <v>24</v>
      </c>
      <c r="D106" s="1">
        <f t="shared" si="13"/>
        <v>1104</v>
      </c>
      <c r="E106" s="1">
        <f t="shared" si="9"/>
        <v>104</v>
      </c>
      <c r="F106" s="1">
        <f t="shared" si="10"/>
        <v>0</v>
      </c>
      <c r="G106" s="1">
        <f t="shared" si="11"/>
        <v>4</v>
      </c>
      <c r="H106" s="1">
        <f t="shared" si="12"/>
        <v>0</v>
      </c>
    </row>
    <row r="107" spans="1:8">
      <c r="A107" s="11" t="str">
        <f>CHAR(F107+HEX2DEC(41))&amp;CHAR(G107+HEX2DEC(41))&amp;CHAR(H107+HEX2DEC(41))</f>
        <v>AEB</v>
      </c>
      <c r="B107" s="1">
        <f t="shared" si="7"/>
        <v>18</v>
      </c>
      <c r="C107" s="1">
        <f t="shared" si="8"/>
        <v>25</v>
      </c>
      <c r="D107" s="1">
        <f t="shared" si="13"/>
        <v>1105</v>
      </c>
      <c r="E107" s="1">
        <f t="shared" si="9"/>
        <v>105</v>
      </c>
      <c r="F107" s="1">
        <f t="shared" si="10"/>
        <v>0</v>
      </c>
      <c r="G107" s="1">
        <f t="shared" si="11"/>
        <v>4</v>
      </c>
      <c r="H107" s="1">
        <f t="shared" si="12"/>
        <v>1</v>
      </c>
    </row>
    <row r="108" spans="1:8">
      <c r="A108" s="11" t="str">
        <f>CHAR(F108+HEX2DEC(41))&amp;CHAR(G108+HEX2DEC(41))&amp;CHAR(H108+HEX2DEC(41))</f>
        <v>AEC</v>
      </c>
      <c r="B108" s="1">
        <f t="shared" si="7"/>
        <v>18</v>
      </c>
      <c r="C108" s="1">
        <f t="shared" si="8"/>
        <v>26</v>
      </c>
      <c r="D108" s="1">
        <f t="shared" si="13"/>
        <v>1106</v>
      </c>
      <c r="E108" s="1">
        <f t="shared" si="9"/>
        <v>106</v>
      </c>
      <c r="F108" s="1">
        <f t="shared" si="10"/>
        <v>0</v>
      </c>
      <c r="G108" s="1">
        <f t="shared" si="11"/>
        <v>4</v>
      </c>
      <c r="H108" s="1">
        <f t="shared" si="12"/>
        <v>2</v>
      </c>
    </row>
    <row r="109" spans="1:8">
      <c r="A109" s="11" t="str">
        <f>CHAR(F109+HEX2DEC(41))&amp;CHAR(G109+HEX2DEC(41))&amp;CHAR(H109+HEX2DEC(41))</f>
        <v>AED</v>
      </c>
      <c r="B109" s="1">
        <f t="shared" si="7"/>
        <v>18</v>
      </c>
      <c r="C109" s="1">
        <f t="shared" si="8"/>
        <v>27</v>
      </c>
      <c r="D109" s="1">
        <f t="shared" si="13"/>
        <v>1107</v>
      </c>
      <c r="E109" s="1">
        <f t="shared" si="9"/>
        <v>107</v>
      </c>
      <c r="F109" s="1">
        <f t="shared" si="10"/>
        <v>0</v>
      </c>
      <c r="G109" s="1">
        <f t="shared" si="11"/>
        <v>4</v>
      </c>
      <c r="H109" s="1">
        <f t="shared" si="12"/>
        <v>3</v>
      </c>
    </row>
    <row r="110" spans="1:8">
      <c r="A110" s="11" t="str">
        <f>CHAR(F110+HEX2DEC(41))&amp;CHAR(G110+HEX2DEC(41))&amp;CHAR(H110+HEX2DEC(41))</f>
        <v>AEE</v>
      </c>
      <c r="B110" s="1">
        <f t="shared" si="7"/>
        <v>18</v>
      </c>
      <c r="C110" s="1">
        <f t="shared" si="8"/>
        <v>28</v>
      </c>
      <c r="D110" s="1">
        <f t="shared" si="13"/>
        <v>1108</v>
      </c>
      <c r="E110" s="1">
        <f t="shared" si="9"/>
        <v>108</v>
      </c>
      <c r="F110" s="1">
        <f t="shared" si="10"/>
        <v>0</v>
      </c>
      <c r="G110" s="1">
        <f t="shared" si="11"/>
        <v>4</v>
      </c>
      <c r="H110" s="1">
        <f t="shared" si="12"/>
        <v>4</v>
      </c>
    </row>
    <row r="111" spans="1:8">
      <c r="A111" s="11" t="str">
        <f>CHAR(F111+HEX2DEC(41))&amp;CHAR(G111+HEX2DEC(41))&amp;CHAR(H111+HEX2DEC(41))</f>
        <v>AEF</v>
      </c>
      <c r="B111" s="1">
        <f t="shared" si="7"/>
        <v>18</v>
      </c>
      <c r="C111" s="1">
        <f t="shared" si="8"/>
        <v>29</v>
      </c>
      <c r="D111" s="1">
        <f t="shared" si="13"/>
        <v>1109</v>
      </c>
      <c r="E111" s="1">
        <f t="shared" si="9"/>
        <v>109</v>
      </c>
      <c r="F111" s="1">
        <f t="shared" si="10"/>
        <v>0</v>
      </c>
      <c r="G111" s="1">
        <f t="shared" si="11"/>
        <v>4</v>
      </c>
      <c r="H111" s="1">
        <f t="shared" si="12"/>
        <v>5</v>
      </c>
    </row>
    <row r="112" spans="1:8">
      <c r="A112" s="11" t="str">
        <f>CHAR(F112+HEX2DEC(41))&amp;CHAR(G112+HEX2DEC(41))&amp;CHAR(H112+HEX2DEC(41))</f>
        <v>AEG</v>
      </c>
      <c r="B112" s="1">
        <f t="shared" si="7"/>
        <v>18</v>
      </c>
      <c r="C112" s="1">
        <f t="shared" si="8"/>
        <v>30</v>
      </c>
      <c r="D112" s="1">
        <f t="shared" si="13"/>
        <v>1110</v>
      </c>
      <c r="E112" s="1">
        <f t="shared" si="9"/>
        <v>110</v>
      </c>
      <c r="F112" s="1">
        <f t="shared" si="10"/>
        <v>0</v>
      </c>
      <c r="G112" s="1">
        <f t="shared" si="11"/>
        <v>4</v>
      </c>
      <c r="H112" s="1">
        <f t="shared" si="12"/>
        <v>6</v>
      </c>
    </row>
    <row r="113" spans="1:8">
      <c r="A113" s="11" t="str">
        <f>CHAR(F113+HEX2DEC(41))&amp;CHAR(G113+HEX2DEC(41))&amp;CHAR(H113+HEX2DEC(41))</f>
        <v>AEH</v>
      </c>
      <c r="B113" s="1">
        <f t="shared" si="7"/>
        <v>18</v>
      </c>
      <c r="C113" s="1">
        <f t="shared" si="8"/>
        <v>31</v>
      </c>
      <c r="D113" s="1">
        <f t="shared" si="13"/>
        <v>1111</v>
      </c>
      <c r="E113" s="1">
        <f t="shared" si="9"/>
        <v>111</v>
      </c>
      <c r="F113" s="1">
        <f t="shared" si="10"/>
        <v>0</v>
      </c>
      <c r="G113" s="1">
        <f t="shared" si="11"/>
        <v>4</v>
      </c>
      <c r="H113" s="1">
        <f t="shared" si="12"/>
        <v>7</v>
      </c>
    </row>
    <row r="114" spans="1:8">
      <c r="A114" s="11" t="str">
        <f>CHAR(F114+HEX2DEC(41))&amp;CHAR(G114+HEX2DEC(41))&amp;CHAR(H114+HEX2DEC(41))</f>
        <v>AEI</v>
      </c>
      <c r="B114" s="1">
        <f t="shared" si="7"/>
        <v>18</v>
      </c>
      <c r="C114" s="1">
        <f t="shared" si="8"/>
        <v>32</v>
      </c>
      <c r="D114" s="1">
        <f t="shared" si="13"/>
        <v>1112</v>
      </c>
      <c r="E114" s="1">
        <f t="shared" si="9"/>
        <v>112</v>
      </c>
      <c r="F114" s="1">
        <f t="shared" si="10"/>
        <v>0</v>
      </c>
      <c r="G114" s="1">
        <f t="shared" si="11"/>
        <v>4</v>
      </c>
      <c r="H114" s="1">
        <f t="shared" si="12"/>
        <v>8</v>
      </c>
    </row>
    <row r="115" spans="1:8">
      <c r="A115" s="11" t="str">
        <f>CHAR(F115+HEX2DEC(41))&amp;CHAR(G115+HEX2DEC(41))&amp;CHAR(H115+HEX2DEC(41))</f>
        <v>AEJ</v>
      </c>
      <c r="B115" s="1">
        <f t="shared" si="7"/>
        <v>18</v>
      </c>
      <c r="C115" s="1">
        <f t="shared" si="8"/>
        <v>33</v>
      </c>
      <c r="D115" s="1">
        <f t="shared" si="13"/>
        <v>1113</v>
      </c>
      <c r="E115" s="1">
        <f t="shared" si="9"/>
        <v>113</v>
      </c>
      <c r="F115" s="1">
        <f t="shared" si="10"/>
        <v>0</v>
      </c>
      <c r="G115" s="1">
        <f t="shared" si="11"/>
        <v>4</v>
      </c>
      <c r="H115" s="1">
        <f t="shared" si="12"/>
        <v>9</v>
      </c>
    </row>
    <row r="116" spans="1:8">
      <c r="A116" s="11" t="str">
        <f>CHAR(F116+HEX2DEC(41))&amp;CHAR(G116+HEX2DEC(41))&amp;CHAR(H116+HEX2DEC(41))</f>
        <v>AEK</v>
      </c>
      <c r="B116" s="1">
        <f t="shared" si="7"/>
        <v>18</v>
      </c>
      <c r="C116" s="1">
        <f t="shared" si="8"/>
        <v>34</v>
      </c>
      <c r="D116" s="1">
        <f t="shared" si="13"/>
        <v>1114</v>
      </c>
      <c r="E116" s="1">
        <f t="shared" si="9"/>
        <v>114</v>
      </c>
      <c r="F116" s="1">
        <f t="shared" si="10"/>
        <v>0</v>
      </c>
      <c r="G116" s="1">
        <f t="shared" si="11"/>
        <v>4</v>
      </c>
      <c r="H116" s="1">
        <f t="shared" si="12"/>
        <v>10</v>
      </c>
    </row>
    <row r="117" spans="1:8">
      <c r="A117" s="11" t="str">
        <f>CHAR(F117+HEX2DEC(41))&amp;CHAR(G117+HEX2DEC(41))&amp;CHAR(H117+HEX2DEC(41))</f>
        <v>AEL</v>
      </c>
      <c r="B117" s="1">
        <f t="shared" si="7"/>
        <v>18</v>
      </c>
      <c r="C117" s="1">
        <f t="shared" si="8"/>
        <v>35</v>
      </c>
      <c r="D117" s="1">
        <f t="shared" si="13"/>
        <v>1115</v>
      </c>
      <c r="E117" s="1">
        <f t="shared" si="9"/>
        <v>115</v>
      </c>
      <c r="F117" s="1">
        <f t="shared" si="10"/>
        <v>0</v>
      </c>
      <c r="G117" s="1">
        <f t="shared" si="11"/>
        <v>4</v>
      </c>
      <c r="H117" s="1">
        <f t="shared" si="12"/>
        <v>11</v>
      </c>
    </row>
    <row r="118" spans="1:8">
      <c r="A118" s="11" t="str">
        <f>CHAR(F118+HEX2DEC(41))&amp;CHAR(G118+HEX2DEC(41))&amp;CHAR(H118+HEX2DEC(41))</f>
        <v>AEM</v>
      </c>
      <c r="B118" s="1">
        <f t="shared" si="7"/>
        <v>18</v>
      </c>
      <c r="C118" s="1">
        <f t="shared" si="8"/>
        <v>36</v>
      </c>
      <c r="D118" s="1">
        <f t="shared" si="13"/>
        <v>1116</v>
      </c>
      <c r="E118" s="1">
        <f t="shared" si="9"/>
        <v>116</v>
      </c>
      <c r="F118" s="1">
        <f t="shared" si="10"/>
        <v>0</v>
      </c>
      <c r="G118" s="1">
        <f t="shared" si="11"/>
        <v>4</v>
      </c>
      <c r="H118" s="1">
        <f t="shared" si="12"/>
        <v>12</v>
      </c>
    </row>
    <row r="119" spans="1:8">
      <c r="A119" s="11" t="str">
        <f>CHAR(F119+HEX2DEC(41))&amp;CHAR(G119+HEX2DEC(41))&amp;CHAR(H119+HEX2DEC(41))</f>
        <v>AEN</v>
      </c>
      <c r="B119" s="1">
        <f t="shared" si="7"/>
        <v>18</v>
      </c>
      <c r="C119" s="1">
        <f t="shared" si="8"/>
        <v>37</v>
      </c>
      <c r="D119" s="1">
        <f t="shared" si="13"/>
        <v>1117</v>
      </c>
      <c r="E119" s="1">
        <f t="shared" si="9"/>
        <v>117</v>
      </c>
      <c r="F119" s="1">
        <f t="shared" si="10"/>
        <v>0</v>
      </c>
      <c r="G119" s="1">
        <f t="shared" si="11"/>
        <v>4</v>
      </c>
      <c r="H119" s="1">
        <f t="shared" si="12"/>
        <v>13</v>
      </c>
    </row>
    <row r="120" spans="1:8">
      <c r="A120" s="11" t="str">
        <f>CHAR(F120+HEX2DEC(41))&amp;CHAR(G120+HEX2DEC(41))&amp;CHAR(H120+HEX2DEC(41))</f>
        <v>AEO</v>
      </c>
      <c r="B120" s="1">
        <f t="shared" si="7"/>
        <v>18</v>
      </c>
      <c r="C120" s="1">
        <f t="shared" si="8"/>
        <v>38</v>
      </c>
      <c r="D120" s="1">
        <f t="shared" si="13"/>
        <v>1118</v>
      </c>
      <c r="E120" s="1">
        <f t="shared" si="9"/>
        <v>118</v>
      </c>
      <c r="F120" s="1">
        <f t="shared" si="10"/>
        <v>0</v>
      </c>
      <c r="G120" s="1">
        <f t="shared" si="11"/>
        <v>4</v>
      </c>
      <c r="H120" s="1">
        <f t="shared" si="12"/>
        <v>14</v>
      </c>
    </row>
    <row r="121" spans="1:8">
      <c r="A121" s="11" t="str">
        <f>CHAR(F121+HEX2DEC(41))&amp;CHAR(G121+HEX2DEC(41))&amp;CHAR(H121+HEX2DEC(41))</f>
        <v>AEP</v>
      </c>
      <c r="B121" s="1">
        <f t="shared" si="7"/>
        <v>18</v>
      </c>
      <c r="C121" s="1">
        <f t="shared" si="8"/>
        <v>39</v>
      </c>
      <c r="D121" s="1">
        <f t="shared" si="13"/>
        <v>1119</v>
      </c>
      <c r="E121" s="1">
        <f t="shared" si="9"/>
        <v>119</v>
      </c>
      <c r="F121" s="1">
        <f t="shared" si="10"/>
        <v>0</v>
      </c>
      <c r="G121" s="1">
        <f t="shared" si="11"/>
        <v>4</v>
      </c>
      <c r="H121" s="1">
        <f t="shared" si="12"/>
        <v>15</v>
      </c>
    </row>
    <row r="122" spans="1:8">
      <c r="A122" s="11" t="str">
        <f>CHAR(F122+HEX2DEC(41))&amp;CHAR(G122+HEX2DEC(41))&amp;CHAR(H122+HEX2DEC(41))</f>
        <v>AEQ</v>
      </c>
      <c r="B122" s="1">
        <f t="shared" si="7"/>
        <v>18</v>
      </c>
      <c r="C122" s="1">
        <f t="shared" si="8"/>
        <v>40</v>
      </c>
      <c r="D122" s="1">
        <f t="shared" si="13"/>
        <v>1120</v>
      </c>
      <c r="E122" s="1">
        <f t="shared" si="9"/>
        <v>120</v>
      </c>
      <c r="F122" s="1">
        <f t="shared" si="10"/>
        <v>0</v>
      </c>
      <c r="G122" s="1">
        <f t="shared" si="11"/>
        <v>4</v>
      </c>
      <c r="H122" s="1">
        <f t="shared" si="12"/>
        <v>16</v>
      </c>
    </row>
    <row r="123" spans="1:8">
      <c r="A123" s="11" t="str">
        <f>CHAR(F123+HEX2DEC(41))&amp;CHAR(G123+HEX2DEC(41))&amp;CHAR(H123+HEX2DEC(41))</f>
        <v>AER</v>
      </c>
      <c r="B123" s="1">
        <f t="shared" si="7"/>
        <v>18</v>
      </c>
      <c r="C123" s="1">
        <f t="shared" si="8"/>
        <v>41</v>
      </c>
      <c r="D123" s="1">
        <f t="shared" si="13"/>
        <v>1121</v>
      </c>
      <c r="E123" s="1">
        <f t="shared" si="9"/>
        <v>121</v>
      </c>
      <c r="F123" s="1">
        <f t="shared" si="10"/>
        <v>0</v>
      </c>
      <c r="G123" s="1">
        <f t="shared" si="11"/>
        <v>4</v>
      </c>
      <c r="H123" s="1">
        <f t="shared" si="12"/>
        <v>17</v>
      </c>
    </row>
    <row r="124" spans="1:8">
      <c r="A124" s="11" t="str">
        <f>CHAR(F124+HEX2DEC(41))&amp;CHAR(G124+HEX2DEC(41))&amp;CHAR(H124+HEX2DEC(41))</f>
        <v>AES</v>
      </c>
      <c r="B124" s="1">
        <f t="shared" si="7"/>
        <v>18</v>
      </c>
      <c r="C124" s="1">
        <f t="shared" si="8"/>
        <v>42</v>
      </c>
      <c r="D124" s="1">
        <f t="shared" si="13"/>
        <v>1122</v>
      </c>
      <c r="E124" s="1">
        <f t="shared" si="9"/>
        <v>122</v>
      </c>
      <c r="F124" s="1">
        <f t="shared" si="10"/>
        <v>0</v>
      </c>
      <c r="G124" s="1">
        <f t="shared" si="11"/>
        <v>4</v>
      </c>
      <c r="H124" s="1">
        <f t="shared" si="12"/>
        <v>18</v>
      </c>
    </row>
    <row r="125" spans="1:8">
      <c r="A125" s="11" t="str">
        <f>CHAR(F125+HEX2DEC(41))&amp;CHAR(G125+HEX2DEC(41))&amp;CHAR(H125+HEX2DEC(41))</f>
        <v>AET</v>
      </c>
      <c r="B125" s="1">
        <f t="shared" si="7"/>
        <v>18</v>
      </c>
      <c r="C125" s="1">
        <f t="shared" si="8"/>
        <v>43</v>
      </c>
      <c r="D125" s="1">
        <f t="shared" si="13"/>
        <v>1123</v>
      </c>
      <c r="E125" s="1">
        <f t="shared" si="9"/>
        <v>123</v>
      </c>
      <c r="F125" s="1">
        <f t="shared" si="10"/>
        <v>0</v>
      </c>
      <c r="G125" s="1">
        <f t="shared" si="11"/>
        <v>4</v>
      </c>
      <c r="H125" s="1">
        <f t="shared" si="12"/>
        <v>19</v>
      </c>
    </row>
    <row r="126" spans="1:8">
      <c r="A126" s="11" t="str">
        <f>CHAR(F126+HEX2DEC(41))&amp;CHAR(G126+HEX2DEC(41))&amp;CHAR(H126+HEX2DEC(41))</f>
        <v>AEU</v>
      </c>
      <c r="B126" s="1">
        <f t="shared" si="7"/>
        <v>18</v>
      </c>
      <c r="C126" s="1">
        <f t="shared" si="8"/>
        <v>44</v>
      </c>
      <c r="D126" s="1">
        <f t="shared" si="13"/>
        <v>1124</v>
      </c>
      <c r="E126" s="1">
        <f t="shared" si="9"/>
        <v>124</v>
      </c>
      <c r="F126" s="1">
        <f t="shared" si="10"/>
        <v>0</v>
      </c>
      <c r="G126" s="1">
        <f t="shared" si="11"/>
        <v>4</v>
      </c>
      <c r="H126" s="1">
        <f t="shared" si="12"/>
        <v>20</v>
      </c>
    </row>
    <row r="127" spans="1:8">
      <c r="A127" s="11" t="str">
        <f>CHAR(F127+HEX2DEC(41))&amp;CHAR(G127+HEX2DEC(41))&amp;CHAR(H127+HEX2DEC(41))</f>
        <v>AEV</v>
      </c>
      <c r="B127" s="1">
        <f t="shared" si="7"/>
        <v>18</v>
      </c>
      <c r="C127" s="1">
        <f t="shared" si="8"/>
        <v>45</v>
      </c>
      <c r="D127" s="1">
        <f t="shared" si="13"/>
        <v>1125</v>
      </c>
      <c r="E127" s="1">
        <f t="shared" si="9"/>
        <v>125</v>
      </c>
      <c r="F127" s="1">
        <f t="shared" si="10"/>
        <v>0</v>
      </c>
      <c r="G127" s="1">
        <f t="shared" si="11"/>
        <v>4</v>
      </c>
      <c r="H127" s="1">
        <f t="shared" si="12"/>
        <v>21</v>
      </c>
    </row>
    <row r="128" spans="1:8">
      <c r="A128" s="11" t="str">
        <f>CHAR(F128+HEX2DEC(41))&amp;CHAR(G128+HEX2DEC(41))&amp;CHAR(H128+HEX2DEC(41))</f>
        <v>AEW</v>
      </c>
      <c r="B128" s="1">
        <f t="shared" si="7"/>
        <v>18</v>
      </c>
      <c r="C128" s="1">
        <f t="shared" si="8"/>
        <v>46</v>
      </c>
      <c r="D128" s="1">
        <f t="shared" si="13"/>
        <v>1126</v>
      </c>
      <c r="E128" s="1">
        <f t="shared" si="9"/>
        <v>126</v>
      </c>
      <c r="F128" s="1">
        <f t="shared" si="10"/>
        <v>0</v>
      </c>
      <c r="G128" s="1">
        <f t="shared" si="11"/>
        <v>4</v>
      </c>
      <c r="H128" s="1">
        <f t="shared" si="12"/>
        <v>22</v>
      </c>
    </row>
    <row r="129" spans="1:8">
      <c r="A129" s="11" t="str">
        <f>CHAR(F129+HEX2DEC(41))&amp;CHAR(G129+HEX2DEC(41))&amp;CHAR(H129+HEX2DEC(41))</f>
        <v>AEX</v>
      </c>
      <c r="B129" s="1">
        <f t="shared" si="7"/>
        <v>18</v>
      </c>
      <c r="C129" s="1">
        <f t="shared" si="8"/>
        <v>47</v>
      </c>
      <c r="D129" s="1">
        <f t="shared" si="13"/>
        <v>1127</v>
      </c>
      <c r="E129" s="1">
        <f t="shared" si="9"/>
        <v>127</v>
      </c>
      <c r="F129" s="1">
        <f t="shared" si="10"/>
        <v>0</v>
      </c>
      <c r="G129" s="1">
        <f t="shared" si="11"/>
        <v>4</v>
      </c>
      <c r="H129" s="1">
        <f t="shared" si="12"/>
        <v>23</v>
      </c>
    </row>
    <row r="130" spans="1:8">
      <c r="A130" s="11" t="str">
        <f>CHAR(F130+HEX2DEC(41))&amp;CHAR(G130+HEX2DEC(41))&amp;CHAR(H130+HEX2DEC(41))</f>
        <v>AEY</v>
      </c>
      <c r="B130" s="1">
        <f t="shared" ref="B130:B193" si="14">ROUNDDOWN(D130/60,0)</f>
        <v>18</v>
      </c>
      <c r="C130" s="1">
        <f t="shared" ref="C130:C193" si="15">MOD(D130,60)</f>
        <v>48</v>
      </c>
      <c r="D130" s="1">
        <f t="shared" si="13"/>
        <v>1128</v>
      </c>
      <c r="E130" s="1">
        <f t="shared" ref="E130:E193" si="16">D130-1000</f>
        <v>128</v>
      </c>
      <c r="F130" s="1">
        <f t="shared" ref="F130:F193" si="17">MOD(ROUNDDOWN(E130/26/26,0),26)</f>
        <v>0</v>
      </c>
      <c r="G130" s="1">
        <f t="shared" ref="G130:G193" si="18">MOD(ROUNDDOWN(E130/26,0),26)</f>
        <v>4</v>
      </c>
      <c r="H130" s="1">
        <f t="shared" ref="H130:H193" si="19">MOD(E130,26)</f>
        <v>24</v>
      </c>
    </row>
    <row r="131" spans="1:8">
      <c r="A131" s="11" t="str">
        <f>CHAR(F131+HEX2DEC(41))&amp;CHAR(G131+HEX2DEC(41))&amp;CHAR(H131+HEX2DEC(41))</f>
        <v>AEZ</v>
      </c>
      <c r="B131" s="1">
        <f t="shared" si="14"/>
        <v>18</v>
      </c>
      <c r="C131" s="1">
        <f t="shared" si="15"/>
        <v>49</v>
      </c>
      <c r="D131" s="1">
        <f t="shared" ref="D131:D194" si="20">D130+1</f>
        <v>1129</v>
      </c>
      <c r="E131" s="1">
        <f t="shared" si="16"/>
        <v>129</v>
      </c>
      <c r="F131" s="1">
        <f t="shared" si="17"/>
        <v>0</v>
      </c>
      <c r="G131" s="1">
        <f t="shared" si="18"/>
        <v>4</v>
      </c>
      <c r="H131" s="1">
        <f t="shared" si="19"/>
        <v>25</v>
      </c>
    </row>
    <row r="132" spans="1:8">
      <c r="A132" s="11" t="str">
        <f>CHAR(F132+HEX2DEC(41))&amp;CHAR(G132+HEX2DEC(41))&amp;CHAR(H132+HEX2DEC(41))</f>
        <v>AFA</v>
      </c>
      <c r="B132" s="1">
        <f t="shared" si="14"/>
        <v>18</v>
      </c>
      <c r="C132" s="1">
        <f t="shared" si="15"/>
        <v>50</v>
      </c>
      <c r="D132" s="1">
        <f t="shared" si="20"/>
        <v>1130</v>
      </c>
      <c r="E132" s="1">
        <f t="shared" si="16"/>
        <v>130</v>
      </c>
      <c r="F132" s="1">
        <f t="shared" si="17"/>
        <v>0</v>
      </c>
      <c r="G132" s="1">
        <f t="shared" si="18"/>
        <v>5</v>
      </c>
      <c r="H132" s="1">
        <f t="shared" si="19"/>
        <v>0</v>
      </c>
    </row>
    <row r="133" spans="1:8">
      <c r="A133" s="11" t="str">
        <f>CHAR(F133+HEX2DEC(41))&amp;CHAR(G133+HEX2DEC(41))&amp;CHAR(H133+HEX2DEC(41))</f>
        <v>AFB</v>
      </c>
      <c r="B133" s="1">
        <f t="shared" si="14"/>
        <v>18</v>
      </c>
      <c r="C133" s="1">
        <f t="shared" si="15"/>
        <v>51</v>
      </c>
      <c r="D133" s="1">
        <f t="shared" si="20"/>
        <v>1131</v>
      </c>
      <c r="E133" s="1">
        <f t="shared" si="16"/>
        <v>131</v>
      </c>
      <c r="F133" s="1">
        <f t="shared" si="17"/>
        <v>0</v>
      </c>
      <c r="G133" s="1">
        <f t="shared" si="18"/>
        <v>5</v>
      </c>
      <c r="H133" s="1">
        <f t="shared" si="19"/>
        <v>1</v>
      </c>
    </row>
    <row r="134" spans="1:8">
      <c r="A134" s="11" t="str">
        <f>CHAR(F134+HEX2DEC(41))&amp;CHAR(G134+HEX2DEC(41))&amp;CHAR(H134+HEX2DEC(41))</f>
        <v>AFC</v>
      </c>
      <c r="B134" s="1">
        <f t="shared" si="14"/>
        <v>18</v>
      </c>
      <c r="C134" s="1">
        <f t="shared" si="15"/>
        <v>52</v>
      </c>
      <c r="D134" s="1">
        <f t="shared" si="20"/>
        <v>1132</v>
      </c>
      <c r="E134" s="1">
        <f t="shared" si="16"/>
        <v>132</v>
      </c>
      <c r="F134" s="1">
        <f t="shared" si="17"/>
        <v>0</v>
      </c>
      <c r="G134" s="1">
        <f t="shared" si="18"/>
        <v>5</v>
      </c>
      <c r="H134" s="1">
        <f t="shared" si="19"/>
        <v>2</v>
      </c>
    </row>
    <row r="135" spans="1:8">
      <c r="A135" s="11" t="str">
        <f>CHAR(F135+HEX2DEC(41))&amp;CHAR(G135+HEX2DEC(41))&amp;CHAR(H135+HEX2DEC(41))</f>
        <v>AFD</v>
      </c>
      <c r="B135" s="1">
        <f t="shared" si="14"/>
        <v>18</v>
      </c>
      <c r="C135" s="1">
        <f t="shared" si="15"/>
        <v>53</v>
      </c>
      <c r="D135" s="1">
        <f t="shared" si="20"/>
        <v>1133</v>
      </c>
      <c r="E135" s="1">
        <f t="shared" si="16"/>
        <v>133</v>
      </c>
      <c r="F135" s="1">
        <f t="shared" si="17"/>
        <v>0</v>
      </c>
      <c r="G135" s="1">
        <f t="shared" si="18"/>
        <v>5</v>
      </c>
      <c r="H135" s="1">
        <f t="shared" si="19"/>
        <v>3</v>
      </c>
    </row>
    <row r="136" spans="1:8">
      <c r="A136" s="11" t="str">
        <f>CHAR(F136+HEX2DEC(41))&amp;CHAR(G136+HEX2DEC(41))&amp;CHAR(H136+HEX2DEC(41))</f>
        <v>AFE</v>
      </c>
      <c r="B136" s="1">
        <f t="shared" si="14"/>
        <v>18</v>
      </c>
      <c r="C136" s="1">
        <f t="shared" si="15"/>
        <v>54</v>
      </c>
      <c r="D136" s="1">
        <f t="shared" si="20"/>
        <v>1134</v>
      </c>
      <c r="E136" s="1">
        <f t="shared" si="16"/>
        <v>134</v>
      </c>
      <c r="F136" s="1">
        <f t="shared" si="17"/>
        <v>0</v>
      </c>
      <c r="G136" s="1">
        <f t="shared" si="18"/>
        <v>5</v>
      </c>
      <c r="H136" s="1">
        <f t="shared" si="19"/>
        <v>4</v>
      </c>
    </row>
    <row r="137" spans="1:8">
      <c r="A137" s="11" t="str">
        <f>CHAR(F137+HEX2DEC(41))&amp;CHAR(G137+HEX2DEC(41))&amp;CHAR(H137+HEX2DEC(41))</f>
        <v>AFF</v>
      </c>
      <c r="B137" s="1">
        <f t="shared" si="14"/>
        <v>18</v>
      </c>
      <c r="C137" s="1">
        <f t="shared" si="15"/>
        <v>55</v>
      </c>
      <c r="D137" s="1">
        <f t="shared" si="20"/>
        <v>1135</v>
      </c>
      <c r="E137" s="1">
        <f t="shared" si="16"/>
        <v>135</v>
      </c>
      <c r="F137" s="1">
        <f t="shared" si="17"/>
        <v>0</v>
      </c>
      <c r="G137" s="1">
        <f t="shared" si="18"/>
        <v>5</v>
      </c>
      <c r="H137" s="1">
        <f t="shared" si="19"/>
        <v>5</v>
      </c>
    </row>
    <row r="138" spans="1:8">
      <c r="A138" s="11" t="str">
        <f>CHAR(F138+HEX2DEC(41))&amp;CHAR(G138+HEX2DEC(41))&amp;CHAR(H138+HEX2DEC(41))</f>
        <v>AFG</v>
      </c>
      <c r="B138" s="1">
        <f t="shared" si="14"/>
        <v>18</v>
      </c>
      <c r="C138" s="1">
        <f t="shared" si="15"/>
        <v>56</v>
      </c>
      <c r="D138" s="1">
        <f t="shared" si="20"/>
        <v>1136</v>
      </c>
      <c r="E138" s="1">
        <f t="shared" si="16"/>
        <v>136</v>
      </c>
      <c r="F138" s="1">
        <f t="shared" si="17"/>
        <v>0</v>
      </c>
      <c r="G138" s="1">
        <f t="shared" si="18"/>
        <v>5</v>
      </c>
      <c r="H138" s="1">
        <f t="shared" si="19"/>
        <v>6</v>
      </c>
    </row>
    <row r="139" spans="1:8">
      <c r="A139" s="11" t="str">
        <f>CHAR(F139+HEX2DEC(41))&amp;CHAR(G139+HEX2DEC(41))&amp;CHAR(H139+HEX2DEC(41))</f>
        <v>AFH</v>
      </c>
      <c r="B139" s="1">
        <f t="shared" si="14"/>
        <v>18</v>
      </c>
      <c r="C139" s="1">
        <f t="shared" si="15"/>
        <v>57</v>
      </c>
      <c r="D139" s="1">
        <f t="shared" si="20"/>
        <v>1137</v>
      </c>
      <c r="E139" s="1">
        <f t="shared" si="16"/>
        <v>137</v>
      </c>
      <c r="F139" s="1">
        <f t="shared" si="17"/>
        <v>0</v>
      </c>
      <c r="G139" s="1">
        <f t="shared" si="18"/>
        <v>5</v>
      </c>
      <c r="H139" s="1">
        <f t="shared" si="19"/>
        <v>7</v>
      </c>
    </row>
    <row r="140" spans="1:8">
      <c r="A140" s="11" t="str">
        <f>CHAR(F140+HEX2DEC(41))&amp;CHAR(G140+HEX2DEC(41))&amp;CHAR(H140+HEX2DEC(41))</f>
        <v>AFI</v>
      </c>
      <c r="B140" s="1">
        <f t="shared" si="14"/>
        <v>18</v>
      </c>
      <c r="C140" s="1">
        <f t="shared" si="15"/>
        <v>58</v>
      </c>
      <c r="D140" s="1">
        <f t="shared" si="20"/>
        <v>1138</v>
      </c>
      <c r="E140" s="1">
        <f t="shared" si="16"/>
        <v>138</v>
      </c>
      <c r="F140" s="1">
        <f t="shared" si="17"/>
        <v>0</v>
      </c>
      <c r="G140" s="1">
        <f t="shared" si="18"/>
        <v>5</v>
      </c>
      <c r="H140" s="1">
        <f t="shared" si="19"/>
        <v>8</v>
      </c>
    </row>
    <row r="141" spans="1:8">
      <c r="A141" s="11" t="str">
        <f>CHAR(F141+HEX2DEC(41))&amp;CHAR(G141+HEX2DEC(41))&amp;CHAR(H141+HEX2DEC(41))</f>
        <v>AFJ</v>
      </c>
      <c r="B141" s="1">
        <f t="shared" si="14"/>
        <v>18</v>
      </c>
      <c r="C141" s="1">
        <f t="shared" si="15"/>
        <v>59</v>
      </c>
      <c r="D141" s="1">
        <f t="shared" si="20"/>
        <v>1139</v>
      </c>
      <c r="E141" s="1">
        <f t="shared" si="16"/>
        <v>139</v>
      </c>
      <c r="F141" s="1">
        <f t="shared" si="17"/>
        <v>0</v>
      </c>
      <c r="G141" s="1">
        <f t="shared" si="18"/>
        <v>5</v>
      </c>
      <c r="H141" s="1">
        <f t="shared" si="19"/>
        <v>9</v>
      </c>
    </row>
    <row r="142" spans="1:8">
      <c r="A142" s="11" t="str">
        <f>CHAR(F142+HEX2DEC(41))&amp;CHAR(G142+HEX2DEC(41))&amp;CHAR(H142+HEX2DEC(41))</f>
        <v>AFK</v>
      </c>
      <c r="B142" s="1">
        <f t="shared" si="14"/>
        <v>19</v>
      </c>
      <c r="C142" s="1">
        <f t="shared" si="15"/>
        <v>0</v>
      </c>
      <c r="D142" s="1">
        <f t="shared" si="20"/>
        <v>1140</v>
      </c>
      <c r="E142" s="1">
        <f t="shared" si="16"/>
        <v>140</v>
      </c>
      <c r="F142" s="1">
        <f t="shared" si="17"/>
        <v>0</v>
      </c>
      <c r="G142" s="1">
        <f t="shared" si="18"/>
        <v>5</v>
      </c>
      <c r="H142" s="1">
        <f t="shared" si="19"/>
        <v>10</v>
      </c>
    </row>
    <row r="143" spans="1:8">
      <c r="A143" s="11" t="str">
        <f>CHAR(F143+HEX2DEC(41))&amp;CHAR(G143+HEX2DEC(41))&amp;CHAR(H143+HEX2DEC(41))</f>
        <v>AFL</v>
      </c>
      <c r="B143" s="1">
        <f t="shared" si="14"/>
        <v>19</v>
      </c>
      <c r="C143" s="1">
        <f t="shared" si="15"/>
        <v>1</v>
      </c>
      <c r="D143" s="1">
        <f t="shared" si="20"/>
        <v>1141</v>
      </c>
      <c r="E143" s="1">
        <f t="shared" si="16"/>
        <v>141</v>
      </c>
      <c r="F143" s="1">
        <f t="shared" si="17"/>
        <v>0</v>
      </c>
      <c r="G143" s="1">
        <f t="shared" si="18"/>
        <v>5</v>
      </c>
      <c r="H143" s="1">
        <f t="shared" si="19"/>
        <v>11</v>
      </c>
    </row>
    <row r="144" spans="1:8">
      <c r="A144" s="11" t="str">
        <f>CHAR(F144+HEX2DEC(41))&amp;CHAR(G144+HEX2DEC(41))&amp;CHAR(H144+HEX2DEC(41))</f>
        <v>AFM</v>
      </c>
      <c r="B144" s="1">
        <f t="shared" si="14"/>
        <v>19</v>
      </c>
      <c r="C144" s="1">
        <f t="shared" si="15"/>
        <v>2</v>
      </c>
      <c r="D144" s="1">
        <f t="shared" si="20"/>
        <v>1142</v>
      </c>
      <c r="E144" s="1">
        <f t="shared" si="16"/>
        <v>142</v>
      </c>
      <c r="F144" s="1">
        <f t="shared" si="17"/>
        <v>0</v>
      </c>
      <c r="G144" s="1">
        <f t="shared" si="18"/>
        <v>5</v>
      </c>
      <c r="H144" s="1">
        <f t="shared" si="19"/>
        <v>12</v>
      </c>
    </row>
    <row r="145" spans="1:8">
      <c r="A145" s="11" t="str">
        <f>CHAR(F145+HEX2DEC(41))&amp;CHAR(G145+HEX2DEC(41))&amp;CHAR(H145+HEX2DEC(41))</f>
        <v>AFN</v>
      </c>
      <c r="B145" s="1">
        <f t="shared" si="14"/>
        <v>19</v>
      </c>
      <c r="C145" s="1">
        <f t="shared" si="15"/>
        <v>3</v>
      </c>
      <c r="D145" s="1">
        <f t="shared" si="20"/>
        <v>1143</v>
      </c>
      <c r="E145" s="1">
        <f t="shared" si="16"/>
        <v>143</v>
      </c>
      <c r="F145" s="1">
        <f t="shared" si="17"/>
        <v>0</v>
      </c>
      <c r="G145" s="1">
        <f t="shared" si="18"/>
        <v>5</v>
      </c>
      <c r="H145" s="1">
        <f t="shared" si="19"/>
        <v>13</v>
      </c>
    </row>
    <row r="146" spans="1:8">
      <c r="A146" s="11" t="str">
        <f>CHAR(F146+HEX2DEC(41))&amp;CHAR(G146+HEX2DEC(41))&amp;CHAR(H146+HEX2DEC(41))</f>
        <v>AFO</v>
      </c>
      <c r="B146" s="1">
        <f t="shared" si="14"/>
        <v>19</v>
      </c>
      <c r="C146" s="1">
        <f t="shared" si="15"/>
        <v>4</v>
      </c>
      <c r="D146" s="1">
        <f t="shared" si="20"/>
        <v>1144</v>
      </c>
      <c r="E146" s="1">
        <f t="shared" si="16"/>
        <v>144</v>
      </c>
      <c r="F146" s="1">
        <f t="shared" si="17"/>
        <v>0</v>
      </c>
      <c r="G146" s="1">
        <f t="shared" si="18"/>
        <v>5</v>
      </c>
      <c r="H146" s="1">
        <f t="shared" si="19"/>
        <v>14</v>
      </c>
    </row>
    <row r="147" spans="1:8">
      <c r="A147" s="11" t="str">
        <f>CHAR(F147+HEX2DEC(41))&amp;CHAR(G147+HEX2DEC(41))&amp;CHAR(H147+HEX2DEC(41))</f>
        <v>AFP</v>
      </c>
      <c r="B147" s="1">
        <f t="shared" si="14"/>
        <v>19</v>
      </c>
      <c r="C147" s="1">
        <f t="shared" si="15"/>
        <v>5</v>
      </c>
      <c r="D147" s="1">
        <f t="shared" si="20"/>
        <v>1145</v>
      </c>
      <c r="E147" s="1">
        <f t="shared" si="16"/>
        <v>145</v>
      </c>
      <c r="F147" s="1">
        <f t="shared" si="17"/>
        <v>0</v>
      </c>
      <c r="G147" s="1">
        <f t="shared" si="18"/>
        <v>5</v>
      </c>
      <c r="H147" s="1">
        <f t="shared" si="19"/>
        <v>15</v>
      </c>
    </row>
    <row r="148" spans="1:8">
      <c r="A148" s="11" t="str">
        <f>CHAR(F148+HEX2DEC(41))&amp;CHAR(G148+HEX2DEC(41))&amp;CHAR(H148+HEX2DEC(41))</f>
        <v>AFQ</v>
      </c>
      <c r="B148" s="1">
        <f t="shared" si="14"/>
        <v>19</v>
      </c>
      <c r="C148" s="1">
        <f t="shared" si="15"/>
        <v>6</v>
      </c>
      <c r="D148" s="1">
        <f t="shared" si="20"/>
        <v>1146</v>
      </c>
      <c r="E148" s="1">
        <f t="shared" si="16"/>
        <v>146</v>
      </c>
      <c r="F148" s="1">
        <f t="shared" si="17"/>
        <v>0</v>
      </c>
      <c r="G148" s="1">
        <f t="shared" si="18"/>
        <v>5</v>
      </c>
      <c r="H148" s="1">
        <f t="shared" si="19"/>
        <v>16</v>
      </c>
    </row>
    <row r="149" spans="1:8">
      <c r="A149" s="11" t="str">
        <f>CHAR(F149+HEX2DEC(41))&amp;CHAR(G149+HEX2DEC(41))&amp;CHAR(H149+HEX2DEC(41))</f>
        <v>AFR</v>
      </c>
      <c r="B149" s="1">
        <f t="shared" si="14"/>
        <v>19</v>
      </c>
      <c r="C149" s="1">
        <f t="shared" si="15"/>
        <v>7</v>
      </c>
      <c r="D149" s="1">
        <f t="shared" si="20"/>
        <v>1147</v>
      </c>
      <c r="E149" s="1">
        <f t="shared" si="16"/>
        <v>147</v>
      </c>
      <c r="F149" s="1">
        <f t="shared" si="17"/>
        <v>0</v>
      </c>
      <c r="G149" s="1">
        <f t="shared" si="18"/>
        <v>5</v>
      </c>
      <c r="H149" s="1">
        <f t="shared" si="19"/>
        <v>17</v>
      </c>
    </row>
    <row r="150" spans="1:8">
      <c r="A150" s="11" t="str">
        <f>CHAR(F150+HEX2DEC(41))&amp;CHAR(G150+HEX2DEC(41))&amp;CHAR(H150+HEX2DEC(41))</f>
        <v>AFS</v>
      </c>
      <c r="B150" s="1">
        <f t="shared" si="14"/>
        <v>19</v>
      </c>
      <c r="C150" s="1">
        <f t="shared" si="15"/>
        <v>8</v>
      </c>
      <c r="D150" s="1">
        <f t="shared" si="20"/>
        <v>1148</v>
      </c>
      <c r="E150" s="1">
        <f t="shared" si="16"/>
        <v>148</v>
      </c>
      <c r="F150" s="1">
        <f t="shared" si="17"/>
        <v>0</v>
      </c>
      <c r="G150" s="1">
        <f t="shared" si="18"/>
        <v>5</v>
      </c>
      <c r="H150" s="1">
        <f t="shared" si="19"/>
        <v>18</v>
      </c>
    </row>
    <row r="151" spans="1:8">
      <c r="A151" s="11" t="str">
        <f>CHAR(F151+HEX2DEC(41))&amp;CHAR(G151+HEX2DEC(41))&amp;CHAR(H151+HEX2DEC(41))</f>
        <v>AFT</v>
      </c>
      <c r="B151" s="1">
        <f t="shared" si="14"/>
        <v>19</v>
      </c>
      <c r="C151" s="1">
        <f t="shared" si="15"/>
        <v>9</v>
      </c>
      <c r="D151" s="1">
        <f t="shared" si="20"/>
        <v>1149</v>
      </c>
      <c r="E151" s="1">
        <f t="shared" si="16"/>
        <v>149</v>
      </c>
      <c r="F151" s="1">
        <f t="shared" si="17"/>
        <v>0</v>
      </c>
      <c r="G151" s="1">
        <f t="shared" si="18"/>
        <v>5</v>
      </c>
      <c r="H151" s="1">
        <f t="shared" si="19"/>
        <v>19</v>
      </c>
    </row>
    <row r="152" spans="1:8">
      <c r="A152" s="11" t="str">
        <f>CHAR(F152+HEX2DEC(41))&amp;CHAR(G152+HEX2DEC(41))&amp;CHAR(H152+HEX2DEC(41))</f>
        <v>AFU</v>
      </c>
      <c r="B152" s="1">
        <f t="shared" si="14"/>
        <v>19</v>
      </c>
      <c r="C152" s="1">
        <f t="shared" si="15"/>
        <v>10</v>
      </c>
      <c r="D152" s="1">
        <f t="shared" si="20"/>
        <v>1150</v>
      </c>
      <c r="E152" s="1">
        <f t="shared" si="16"/>
        <v>150</v>
      </c>
      <c r="F152" s="1">
        <f t="shared" si="17"/>
        <v>0</v>
      </c>
      <c r="G152" s="1">
        <f t="shared" si="18"/>
        <v>5</v>
      </c>
      <c r="H152" s="1">
        <f t="shared" si="19"/>
        <v>20</v>
      </c>
    </row>
    <row r="153" spans="1:8">
      <c r="A153" s="11" t="str">
        <f>CHAR(F153+HEX2DEC(41))&amp;CHAR(G153+HEX2DEC(41))&amp;CHAR(H153+HEX2DEC(41))</f>
        <v>AFV</v>
      </c>
      <c r="B153" s="1">
        <f t="shared" si="14"/>
        <v>19</v>
      </c>
      <c r="C153" s="1">
        <f t="shared" si="15"/>
        <v>11</v>
      </c>
      <c r="D153" s="1">
        <f t="shared" si="20"/>
        <v>1151</v>
      </c>
      <c r="E153" s="1">
        <f t="shared" si="16"/>
        <v>151</v>
      </c>
      <c r="F153" s="1">
        <f t="shared" si="17"/>
        <v>0</v>
      </c>
      <c r="G153" s="1">
        <f t="shared" si="18"/>
        <v>5</v>
      </c>
      <c r="H153" s="1">
        <f t="shared" si="19"/>
        <v>21</v>
      </c>
    </row>
    <row r="154" spans="1:8">
      <c r="A154" s="11" t="str">
        <f>CHAR(F154+HEX2DEC(41))&amp;CHAR(G154+HEX2DEC(41))&amp;CHAR(H154+HEX2DEC(41))</f>
        <v>AFW</v>
      </c>
      <c r="B154" s="1">
        <f t="shared" si="14"/>
        <v>19</v>
      </c>
      <c r="C154" s="1">
        <f t="shared" si="15"/>
        <v>12</v>
      </c>
      <c r="D154" s="1">
        <f t="shared" si="20"/>
        <v>1152</v>
      </c>
      <c r="E154" s="1">
        <f t="shared" si="16"/>
        <v>152</v>
      </c>
      <c r="F154" s="1">
        <f t="shared" si="17"/>
        <v>0</v>
      </c>
      <c r="G154" s="1">
        <f t="shared" si="18"/>
        <v>5</v>
      </c>
      <c r="H154" s="1">
        <f t="shared" si="19"/>
        <v>22</v>
      </c>
    </row>
    <row r="155" spans="1:8">
      <c r="A155" s="11" t="str">
        <f>CHAR(F155+HEX2DEC(41))&amp;CHAR(G155+HEX2DEC(41))&amp;CHAR(H155+HEX2DEC(41))</f>
        <v>AFX</v>
      </c>
      <c r="B155" s="1">
        <f t="shared" si="14"/>
        <v>19</v>
      </c>
      <c r="C155" s="1">
        <f t="shared" si="15"/>
        <v>13</v>
      </c>
      <c r="D155" s="1">
        <f t="shared" si="20"/>
        <v>1153</v>
      </c>
      <c r="E155" s="1">
        <f t="shared" si="16"/>
        <v>153</v>
      </c>
      <c r="F155" s="1">
        <f t="shared" si="17"/>
        <v>0</v>
      </c>
      <c r="G155" s="1">
        <f t="shared" si="18"/>
        <v>5</v>
      </c>
      <c r="H155" s="1">
        <f t="shared" si="19"/>
        <v>23</v>
      </c>
    </row>
    <row r="156" spans="1:8">
      <c r="A156" s="11" t="str">
        <f>CHAR(F156+HEX2DEC(41))&amp;CHAR(G156+HEX2DEC(41))&amp;CHAR(H156+HEX2DEC(41))</f>
        <v>AFY</v>
      </c>
      <c r="B156" s="1">
        <f t="shared" si="14"/>
        <v>19</v>
      </c>
      <c r="C156" s="1">
        <f t="shared" si="15"/>
        <v>14</v>
      </c>
      <c r="D156" s="1">
        <f t="shared" si="20"/>
        <v>1154</v>
      </c>
      <c r="E156" s="1">
        <f t="shared" si="16"/>
        <v>154</v>
      </c>
      <c r="F156" s="1">
        <f t="shared" si="17"/>
        <v>0</v>
      </c>
      <c r="G156" s="1">
        <f t="shared" si="18"/>
        <v>5</v>
      </c>
      <c r="H156" s="1">
        <f t="shared" si="19"/>
        <v>24</v>
      </c>
    </row>
    <row r="157" spans="1:8">
      <c r="A157" s="11" t="str">
        <f>CHAR(F157+HEX2DEC(41))&amp;CHAR(G157+HEX2DEC(41))&amp;CHAR(H157+HEX2DEC(41))</f>
        <v>AFZ</v>
      </c>
      <c r="B157" s="1">
        <f t="shared" si="14"/>
        <v>19</v>
      </c>
      <c r="C157" s="1">
        <f t="shared" si="15"/>
        <v>15</v>
      </c>
      <c r="D157" s="1">
        <f t="shared" si="20"/>
        <v>1155</v>
      </c>
      <c r="E157" s="1">
        <f t="shared" si="16"/>
        <v>155</v>
      </c>
      <c r="F157" s="1">
        <f t="shared" si="17"/>
        <v>0</v>
      </c>
      <c r="G157" s="1">
        <f t="shared" si="18"/>
        <v>5</v>
      </c>
      <c r="H157" s="1">
        <f t="shared" si="19"/>
        <v>25</v>
      </c>
    </row>
    <row r="158" spans="1:8">
      <c r="A158" s="11" t="str">
        <f>CHAR(F158+HEX2DEC(41))&amp;CHAR(G158+HEX2DEC(41))&amp;CHAR(H158+HEX2DEC(41))</f>
        <v>AGA</v>
      </c>
      <c r="B158" s="1">
        <f t="shared" si="14"/>
        <v>19</v>
      </c>
      <c r="C158" s="1">
        <f t="shared" si="15"/>
        <v>16</v>
      </c>
      <c r="D158" s="1">
        <f t="shared" si="20"/>
        <v>1156</v>
      </c>
      <c r="E158" s="1">
        <f t="shared" si="16"/>
        <v>156</v>
      </c>
      <c r="F158" s="1">
        <f t="shared" si="17"/>
        <v>0</v>
      </c>
      <c r="G158" s="1">
        <f t="shared" si="18"/>
        <v>6</v>
      </c>
      <c r="H158" s="1">
        <f t="shared" si="19"/>
        <v>0</v>
      </c>
    </row>
    <row r="159" spans="1:8">
      <c r="A159" s="11" t="str">
        <f>CHAR(F159+HEX2DEC(41))&amp;CHAR(G159+HEX2DEC(41))&amp;CHAR(H159+HEX2DEC(41))</f>
        <v>AGB</v>
      </c>
      <c r="B159" s="1">
        <f t="shared" si="14"/>
        <v>19</v>
      </c>
      <c r="C159" s="1">
        <f t="shared" si="15"/>
        <v>17</v>
      </c>
      <c r="D159" s="1">
        <f t="shared" si="20"/>
        <v>1157</v>
      </c>
      <c r="E159" s="1">
        <f t="shared" si="16"/>
        <v>157</v>
      </c>
      <c r="F159" s="1">
        <f t="shared" si="17"/>
        <v>0</v>
      </c>
      <c r="G159" s="1">
        <f t="shared" si="18"/>
        <v>6</v>
      </c>
      <c r="H159" s="1">
        <f t="shared" si="19"/>
        <v>1</v>
      </c>
    </row>
    <row r="160" spans="1:8">
      <c r="A160" s="11" t="str">
        <f>CHAR(F160+HEX2DEC(41))&amp;CHAR(G160+HEX2DEC(41))&amp;CHAR(H160+HEX2DEC(41))</f>
        <v>AGC</v>
      </c>
      <c r="B160" s="1">
        <f t="shared" si="14"/>
        <v>19</v>
      </c>
      <c r="C160" s="1">
        <f t="shared" si="15"/>
        <v>18</v>
      </c>
      <c r="D160" s="1">
        <f t="shared" si="20"/>
        <v>1158</v>
      </c>
      <c r="E160" s="1">
        <f t="shared" si="16"/>
        <v>158</v>
      </c>
      <c r="F160" s="1">
        <f t="shared" si="17"/>
        <v>0</v>
      </c>
      <c r="G160" s="1">
        <f t="shared" si="18"/>
        <v>6</v>
      </c>
      <c r="H160" s="1">
        <f t="shared" si="19"/>
        <v>2</v>
      </c>
    </row>
    <row r="161" spans="1:8">
      <c r="A161" s="11" t="str">
        <f>CHAR(F161+HEX2DEC(41))&amp;CHAR(G161+HEX2DEC(41))&amp;CHAR(H161+HEX2DEC(41))</f>
        <v>AGD</v>
      </c>
      <c r="B161" s="1">
        <f t="shared" si="14"/>
        <v>19</v>
      </c>
      <c r="C161" s="1">
        <f t="shared" si="15"/>
        <v>19</v>
      </c>
      <c r="D161" s="1">
        <f t="shared" si="20"/>
        <v>1159</v>
      </c>
      <c r="E161" s="1">
        <f t="shared" si="16"/>
        <v>159</v>
      </c>
      <c r="F161" s="1">
        <f t="shared" si="17"/>
        <v>0</v>
      </c>
      <c r="G161" s="1">
        <f t="shared" si="18"/>
        <v>6</v>
      </c>
      <c r="H161" s="1">
        <f t="shared" si="19"/>
        <v>3</v>
      </c>
    </row>
    <row r="162" spans="1:8">
      <c r="A162" s="11" t="str">
        <f>CHAR(F162+HEX2DEC(41))&amp;CHAR(G162+HEX2DEC(41))&amp;CHAR(H162+HEX2DEC(41))</f>
        <v>AGE</v>
      </c>
      <c r="B162" s="1">
        <f t="shared" si="14"/>
        <v>19</v>
      </c>
      <c r="C162" s="1">
        <f t="shared" si="15"/>
        <v>20</v>
      </c>
      <c r="D162" s="1">
        <f t="shared" si="20"/>
        <v>1160</v>
      </c>
      <c r="E162" s="1">
        <f t="shared" si="16"/>
        <v>160</v>
      </c>
      <c r="F162" s="1">
        <f t="shared" si="17"/>
        <v>0</v>
      </c>
      <c r="G162" s="1">
        <f t="shared" si="18"/>
        <v>6</v>
      </c>
      <c r="H162" s="1">
        <f t="shared" si="19"/>
        <v>4</v>
      </c>
    </row>
    <row r="163" spans="1:8">
      <c r="A163" s="11" t="str">
        <f>CHAR(F163+HEX2DEC(41))&amp;CHAR(G163+HEX2DEC(41))&amp;CHAR(H163+HEX2DEC(41))</f>
        <v>AGF</v>
      </c>
      <c r="B163" s="1">
        <f t="shared" si="14"/>
        <v>19</v>
      </c>
      <c r="C163" s="1">
        <f t="shared" si="15"/>
        <v>21</v>
      </c>
      <c r="D163" s="1">
        <f t="shared" si="20"/>
        <v>1161</v>
      </c>
      <c r="E163" s="1">
        <f t="shared" si="16"/>
        <v>161</v>
      </c>
      <c r="F163" s="1">
        <f t="shared" si="17"/>
        <v>0</v>
      </c>
      <c r="G163" s="1">
        <f t="shared" si="18"/>
        <v>6</v>
      </c>
      <c r="H163" s="1">
        <f t="shared" si="19"/>
        <v>5</v>
      </c>
    </row>
    <row r="164" spans="1:8">
      <c r="A164" s="11" t="str">
        <f>CHAR(F164+HEX2DEC(41))&amp;CHAR(G164+HEX2DEC(41))&amp;CHAR(H164+HEX2DEC(41))</f>
        <v>AGG</v>
      </c>
      <c r="B164" s="1">
        <f t="shared" si="14"/>
        <v>19</v>
      </c>
      <c r="C164" s="1">
        <f t="shared" si="15"/>
        <v>22</v>
      </c>
      <c r="D164" s="1">
        <f t="shared" si="20"/>
        <v>1162</v>
      </c>
      <c r="E164" s="1">
        <f t="shared" si="16"/>
        <v>162</v>
      </c>
      <c r="F164" s="1">
        <f t="shared" si="17"/>
        <v>0</v>
      </c>
      <c r="G164" s="1">
        <f t="shared" si="18"/>
        <v>6</v>
      </c>
      <c r="H164" s="1">
        <f t="shared" si="19"/>
        <v>6</v>
      </c>
    </row>
    <row r="165" spans="1:8">
      <c r="A165" s="11" t="str">
        <f>CHAR(F165+HEX2DEC(41))&amp;CHAR(G165+HEX2DEC(41))&amp;CHAR(H165+HEX2DEC(41))</f>
        <v>AGH</v>
      </c>
      <c r="B165" s="1">
        <f t="shared" si="14"/>
        <v>19</v>
      </c>
      <c r="C165" s="1">
        <f t="shared" si="15"/>
        <v>23</v>
      </c>
      <c r="D165" s="1">
        <f t="shared" si="20"/>
        <v>1163</v>
      </c>
      <c r="E165" s="1">
        <f t="shared" si="16"/>
        <v>163</v>
      </c>
      <c r="F165" s="1">
        <f t="shared" si="17"/>
        <v>0</v>
      </c>
      <c r="G165" s="1">
        <f t="shared" si="18"/>
        <v>6</v>
      </c>
      <c r="H165" s="1">
        <f t="shared" si="19"/>
        <v>7</v>
      </c>
    </row>
    <row r="166" spans="1:8">
      <c r="A166" s="11" t="str">
        <f>CHAR(F166+HEX2DEC(41))&amp;CHAR(G166+HEX2DEC(41))&amp;CHAR(H166+HEX2DEC(41))</f>
        <v>AGI</v>
      </c>
      <c r="B166" s="1">
        <f t="shared" si="14"/>
        <v>19</v>
      </c>
      <c r="C166" s="1">
        <f t="shared" si="15"/>
        <v>24</v>
      </c>
      <c r="D166" s="1">
        <f t="shared" si="20"/>
        <v>1164</v>
      </c>
      <c r="E166" s="1">
        <f t="shared" si="16"/>
        <v>164</v>
      </c>
      <c r="F166" s="1">
        <f t="shared" si="17"/>
        <v>0</v>
      </c>
      <c r="G166" s="1">
        <f t="shared" si="18"/>
        <v>6</v>
      </c>
      <c r="H166" s="1">
        <f t="shared" si="19"/>
        <v>8</v>
      </c>
    </row>
    <row r="167" spans="1:8">
      <c r="A167" s="11" t="str">
        <f>CHAR(F167+HEX2DEC(41))&amp;CHAR(G167+HEX2DEC(41))&amp;CHAR(H167+HEX2DEC(41))</f>
        <v>AGJ</v>
      </c>
      <c r="B167" s="1">
        <f t="shared" si="14"/>
        <v>19</v>
      </c>
      <c r="C167" s="1">
        <f t="shared" si="15"/>
        <v>25</v>
      </c>
      <c r="D167" s="1">
        <f t="shared" si="20"/>
        <v>1165</v>
      </c>
      <c r="E167" s="1">
        <f t="shared" si="16"/>
        <v>165</v>
      </c>
      <c r="F167" s="1">
        <f t="shared" si="17"/>
        <v>0</v>
      </c>
      <c r="G167" s="1">
        <f t="shared" si="18"/>
        <v>6</v>
      </c>
      <c r="H167" s="1">
        <f t="shared" si="19"/>
        <v>9</v>
      </c>
    </row>
    <row r="168" spans="1:8">
      <c r="A168" s="11" t="str">
        <f>CHAR(F168+HEX2DEC(41))&amp;CHAR(G168+HEX2DEC(41))&amp;CHAR(H168+HEX2DEC(41))</f>
        <v>AGK</v>
      </c>
      <c r="B168" s="1">
        <f t="shared" si="14"/>
        <v>19</v>
      </c>
      <c r="C168" s="1">
        <f t="shared" si="15"/>
        <v>26</v>
      </c>
      <c r="D168" s="1">
        <f t="shared" si="20"/>
        <v>1166</v>
      </c>
      <c r="E168" s="1">
        <f t="shared" si="16"/>
        <v>166</v>
      </c>
      <c r="F168" s="1">
        <f t="shared" si="17"/>
        <v>0</v>
      </c>
      <c r="G168" s="1">
        <f t="shared" si="18"/>
        <v>6</v>
      </c>
      <c r="H168" s="1">
        <f t="shared" si="19"/>
        <v>10</v>
      </c>
    </row>
    <row r="169" spans="1:8">
      <c r="A169" s="11" t="str">
        <f>CHAR(F169+HEX2DEC(41))&amp;CHAR(G169+HEX2DEC(41))&amp;CHAR(H169+HEX2DEC(41))</f>
        <v>AGL</v>
      </c>
      <c r="B169" s="1">
        <f t="shared" si="14"/>
        <v>19</v>
      </c>
      <c r="C169" s="1">
        <f t="shared" si="15"/>
        <v>27</v>
      </c>
      <c r="D169" s="1">
        <f t="shared" si="20"/>
        <v>1167</v>
      </c>
      <c r="E169" s="1">
        <f t="shared" si="16"/>
        <v>167</v>
      </c>
      <c r="F169" s="1">
        <f t="shared" si="17"/>
        <v>0</v>
      </c>
      <c r="G169" s="1">
        <f t="shared" si="18"/>
        <v>6</v>
      </c>
      <c r="H169" s="1">
        <f t="shared" si="19"/>
        <v>11</v>
      </c>
    </row>
    <row r="170" spans="1:8">
      <c r="A170" s="11" t="str">
        <f>CHAR(F170+HEX2DEC(41))&amp;CHAR(G170+HEX2DEC(41))&amp;CHAR(H170+HEX2DEC(41))</f>
        <v>AGM</v>
      </c>
      <c r="B170" s="1">
        <f t="shared" si="14"/>
        <v>19</v>
      </c>
      <c r="C170" s="1">
        <f t="shared" si="15"/>
        <v>28</v>
      </c>
      <c r="D170" s="1">
        <f t="shared" si="20"/>
        <v>1168</v>
      </c>
      <c r="E170" s="1">
        <f t="shared" si="16"/>
        <v>168</v>
      </c>
      <c r="F170" s="1">
        <f t="shared" si="17"/>
        <v>0</v>
      </c>
      <c r="G170" s="1">
        <f t="shared" si="18"/>
        <v>6</v>
      </c>
      <c r="H170" s="1">
        <f t="shared" si="19"/>
        <v>12</v>
      </c>
    </row>
    <row r="171" spans="1:8">
      <c r="A171" s="11" t="str">
        <f>CHAR(F171+HEX2DEC(41))&amp;CHAR(G171+HEX2DEC(41))&amp;CHAR(H171+HEX2DEC(41))</f>
        <v>AGN</v>
      </c>
      <c r="B171" s="1">
        <f t="shared" si="14"/>
        <v>19</v>
      </c>
      <c r="C171" s="1">
        <f t="shared" si="15"/>
        <v>29</v>
      </c>
      <c r="D171" s="1">
        <f t="shared" si="20"/>
        <v>1169</v>
      </c>
      <c r="E171" s="1">
        <f t="shared" si="16"/>
        <v>169</v>
      </c>
      <c r="F171" s="1">
        <f t="shared" si="17"/>
        <v>0</v>
      </c>
      <c r="G171" s="1">
        <f t="shared" si="18"/>
        <v>6</v>
      </c>
      <c r="H171" s="1">
        <f t="shared" si="19"/>
        <v>13</v>
      </c>
    </row>
    <row r="172" spans="1:8">
      <c r="A172" s="11" t="str">
        <f>CHAR(F172+HEX2DEC(41))&amp;CHAR(G172+HEX2DEC(41))&amp;CHAR(H172+HEX2DEC(41))</f>
        <v>AGO</v>
      </c>
      <c r="B172" s="1">
        <f t="shared" si="14"/>
        <v>19</v>
      </c>
      <c r="C172" s="1">
        <f t="shared" si="15"/>
        <v>30</v>
      </c>
      <c r="D172" s="1">
        <f t="shared" si="20"/>
        <v>1170</v>
      </c>
      <c r="E172" s="1">
        <f t="shared" si="16"/>
        <v>170</v>
      </c>
      <c r="F172" s="1">
        <f t="shared" si="17"/>
        <v>0</v>
      </c>
      <c r="G172" s="1">
        <f t="shared" si="18"/>
        <v>6</v>
      </c>
      <c r="H172" s="1">
        <f t="shared" si="19"/>
        <v>14</v>
      </c>
    </row>
    <row r="173" spans="1:8">
      <c r="A173" s="11" t="str">
        <f>CHAR(F173+HEX2DEC(41))&amp;CHAR(G173+HEX2DEC(41))&amp;CHAR(H173+HEX2DEC(41))</f>
        <v>AGP</v>
      </c>
      <c r="B173" s="1">
        <f t="shared" si="14"/>
        <v>19</v>
      </c>
      <c r="C173" s="1">
        <f t="shared" si="15"/>
        <v>31</v>
      </c>
      <c r="D173" s="1">
        <f t="shared" si="20"/>
        <v>1171</v>
      </c>
      <c r="E173" s="1">
        <f t="shared" si="16"/>
        <v>171</v>
      </c>
      <c r="F173" s="1">
        <f t="shared" si="17"/>
        <v>0</v>
      </c>
      <c r="G173" s="1">
        <f t="shared" si="18"/>
        <v>6</v>
      </c>
      <c r="H173" s="1">
        <f t="shared" si="19"/>
        <v>15</v>
      </c>
    </row>
    <row r="174" spans="1:8">
      <c r="A174" s="11" t="str">
        <f>CHAR(F174+HEX2DEC(41))&amp;CHAR(G174+HEX2DEC(41))&amp;CHAR(H174+HEX2DEC(41))</f>
        <v>AGQ</v>
      </c>
      <c r="B174" s="1">
        <f t="shared" si="14"/>
        <v>19</v>
      </c>
      <c r="C174" s="1">
        <f t="shared" si="15"/>
        <v>32</v>
      </c>
      <c r="D174" s="1">
        <f t="shared" si="20"/>
        <v>1172</v>
      </c>
      <c r="E174" s="1">
        <f t="shared" si="16"/>
        <v>172</v>
      </c>
      <c r="F174" s="1">
        <f t="shared" si="17"/>
        <v>0</v>
      </c>
      <c r="G174" s="1">
        <f t="shared" si="18"/>
        <v>6</v>
      </c>
      <c r="H174" s="1">
        <f t="shared" si="19"/>
        <v>16</v>
      </c>
    </row>
    <row r="175" spans="1:8">
      <c r="A175" s="11" t="str">
        <f>CHAR(F175+HEX2DEC(41))&amp;CHAR(G175+HEX2DEC(41))&amp;CHAR(H175+HEX2DEC(41))</f>
        <v>AGR</v>
      </c>
      <c r="B175" s="1">
        <f t="shared" si="14"/>
        <v>19</v>
      </c>
      <c r="C175" s="1">
        <f t="shared" si="15"/>
        <v>33</v>
      </c>
      <c r="D175" s="1">
        <f t="shared" si="20"/>
        <v>1173</v>
      </c>
      <c r="E175" s="1">
        <f t="shared" si="16"/>
        <v>173</v>
      </c>
      <c r="F175" s="1">
        <f t="shared" si="17"/>
        <v>0</v>
      </c>
      <c r="G175" s="1">
        <f t="shared" si="18"/>
        <v>6</v>
      </c>
      <c r="H175" s="1">
        <f t="shared" si="19"/>
        <v>17</v>
      </c>
    </row>
    <row r="176" spans="1:8">
      <c r="A176" s="11" t="str">
        <f>CHAR(F176+HEX2DEC(41))&amp;CHAR(G176+HEX2DEC(41))&amp;CHAR(H176+HEX2DEC(41))</f>
        <v>AGS</v>
      </c>
      <c r="B176" s="1">
        <f t="shared" si="14"/>
        <v>19</v>
      </c>
      <c r="C176" s="1">
        <f t="shared" si="15"/>
        <v>34</v>
      </c>
      <c r="D176" s="1">
        <f t="shared" si="20"/>
        <v>1174</v>
      </c>
      <c r="E176" s="1">
        <f t="shared" si="16"/>
        <v>174</v>
      </c>
      <c r="F176" s="1">
        <f t="shared" si="17"/>
        <v>0</v>
      </c>
      <c r="G176" s="1">
        <f t="shared" si="18"/>
        <v>6</v>
      </c>
      <c r="H176" s="1">
        <f t="shared" si="19"/>
        <v>18</v>
      </c>
    </row>
    <row r="177" spans="1:8">
      <c r="A177" s="11" t="str">
        <f>CHAR(F177+HEX2DEC(41))&amp;CHAR(G177+HEX2DEC(41))&amp;CHAR(H177+HEX2DEC(41))</f>
        <v>AGT</v>
      </c>
      <c r="B177" s="1">
        <f t="shared" si="14"/>
        <v>19</v>
      </c>
      <c r="C177" s="1">
        <f t="shared" si="15"/>
        <v>35</v>
      </c>
      <c r="D177" s="1">
        <f t="shared" si="20"/>
        <v>1175</v>
      </c>
      <c r="E177" s="1">
        <f t="shared" si="16"/>
        <v>175</v>
      </c>
      <c r="F177" s="1">
        <f t="shared" si="17"/>
        <v>0</v>
      </c>
      <c r="G177" s="1">
        <f t="shared" si="18"/>
        <v>6</v>
      </c>
      <c r="H177" s="1">
        <f t="shared" si="19"/>
        <v>19</v>
      </c>
    </row>
    <row r="178" spans="1:8">
      <c r="A178" s="11" t="str">
        <f>CHAR(F178+HEX2DEC(41))&amp;CHAR(G178+HEX2DEC(41))&amp;CHAR(H178+HEX2DEC(41))</f>
        <v>AGU</v>
      </c>
      <c r="B178" s="1">
        <f t="shared" si="14"/>
        <v>19</v>
      </c>
      <c r="C178" s="1">
        <f t="shared" si="15"/>
        <v>36</v>
      </c>
      <c r="D178" s="1">
        <f t="shared" si="20"/>
        <v>1176</v>
      </c>
      <c r="E178" s="1">
        <f t="shared" si="16"/>
        <v>176</v>
      </c>
      <c r="F178" s="1">
        <f t="shared" si="17"/>
        <v>0</v>
      </c>
      <c r="G178" s="1">
        <f t="shared" si="18"/>
        <v>6</v>
      </c>
      <c r="H178" s="1">
        <f t="shared" si="19"/>
        <v>20</v>
      </c>
    </row>
    <row r="179" spans="1:8">
      <c r="A179" s="11" t="str">
        <f>CHAR(F179+HEX2DEC(41))&amp;CHAR(G179+HEX2DEC(41))&amp;CHAR(H179+HEX2DEC(41))</f>
        <v>AGV</v>
      </c>
      <c r="B179" s="1">
        <f t="shared" si="14"/>
        <v>19</v>
      </c>
      <c r="C179" s="1">
        <f t="shared" si="15"/>
        <v>37</v>
      </c>
      <c r="D179" s="1">
        <f t="shared" si="20"/>
        <v>1177</v>
      </c>
      <c r="E179" s="1">
        <f t="shared" si="16"/>
        <v>177</v>
      </c>
      <c r="F179" s="1">
        <f t="shared" si="17"/>
        <v>0</v>
      </c>
      <c r="G179" s="1">
        <f t="shared" si="18"/>
        <v>6</v>
      </c>
      <c r="H179" s="1">
        <f t="shared" si="19"/>
        <v>21</v>
      </c>
    </row>
    <row r="180" spans="1:8">
      <c r="A180" s="11" t="str">
        <f>CHAR(F180+HEX2DEC(41))&amp;CHAR(G180+HEX2DEC(41))&amp;CHAR(H180+HEX2DEC(41))</f>
        <v>AGW</v>
      </c>
      <c r="B180" s="1">
        <f t="shared" si="14"/>
        <v>19</v>
      </c>
      <c r="C180" s="1">
        <f t="shared" si="15"/>
        <v>38</v>
      </c>
      <c r="D180" s="1">
        <f t="shared" si="20"/>
        <v>1178</v>
      </c>
      <c r="E180" s="1">
        <f t="shared" si="16"/>
        <v>178</v>
      </c>
      <c r="F180" s="1">
        <f t="shared" si="17"/>
        <v>0</v>
      </c>
      <c r="G180" s="1">
        <f t="shared" si="18"/>
        <v>6</v>
      </c>
      <c r="H180" s="1">
        <f t="shared" si="19"/>
        <v>22</v>
      </c>
    </row>
    <row r="181" spans="1:8">
      <c r="A181" s="11" t="str">
        <f>CHAR(F181+HEX2DEC(41))&amp;CHAR(G181+HEX2DEC(41))&amp;CHAR(H181+HEX2DEC(41))</f>
        <v>AGX</v>
      </c>
      <c r="B181" s="1">
        <f t="shared" si="14"/>
        <v>19</v>
      </c>
      <c r="C181" s="1">
        <f t="shared" si="15"/>
        <v>39</v>
      </c>
      <c r="D181" s="1">
        <f t="shared" si="20"/>
        <v>1179</v>
      </c>
      <c r="E181" s="1">
        <f t="shared" si="16"/>
        <v>179</v>
      </c>
      <c r="F181" s="1">
        <f t="shared" si="17"/>
        <v>0</v>
      </c>
      <c r="G181" s="1">
        <f t="shared" si="18"/>
        <v>6</v>
      </c>
      <c r="H181" s="1">
        <f t="shared" si="19"/>
        <v>23</v>
      </c>
    </row>
    <row r="182" spans="1:8">
      <c r="A182" s="11" t="str">
        <f>CHAR(F182+HEX2DEC(41))&amp;CHAR(G182+HEX2DEC(41))&amp;CHAR(H182+HEX2DEC(41))</f>
        <v>AGY</v>
      </c>
      <c r="B182" s="1">
        <f t="shared" si="14"/>
        <v>19</v>
      </c>
      <c r="C182" s="1">
        <f t="shared" si="15"/>
        <v>40</v>
      </c>
      <c r="D182" s="1">
        <f t="shared" si="20"/>
        <v>1180</v>
      </c>
      <c r="E182" s="1">
        <f t="shared" si="16"/>
        <v>180</v>
      </c>
      <c r="F182" s="1">
        <f t="shared" si="17"/>
        <v>0</v>
      </c>
      <c r="G182" s="1">
        <f t="shared" si="18"/>
        <v>6</v>
      </c>
      <c r="H182" s="1">
        <f t="shared" si="19"/>
        <v>24</v>
      </c>
    </row>
    <row r="183" spans="1:8">
      <c r="A183" s="11" t="str">
        <f>CHAR(F183+HEX2DEC(41))&amp;CHAR(G183+HEX2DEC(41))&amp;CHAR(H183+HEX2DEC(41))</f>
        <v>AGZ</v>
      </c>
      <c r="B183" s="1">
        <f t="shared" si="14"/>
        <v>19</v>
      </c>
      <c r="C183" s="1">
        <f t="shared" si="15"/>
        <v>41</v>
      </c>
      <c r="D183" s="1">
        <f t="shared" si="20"/>
        <v>1181</v>
      </c>
      <c r="E183" s="1">
        <f t="shared" si="16"/>
        <v>181</v>
      </c>
      <c r="F183" s="1">
        <f t="shared" si="17"/>
        <v>0</v>
      </c>
      <c r="G183" s="1">
        <f t="shared" si="18"/>
        <v>6</v>
      </c>
      <c r="H183" s="1">
        <f t="shared" si="19"/>
        <v>25</v>
      </c>
    </row>
    <row r="184" spans="1:8">
      <c r="A184" s="11" t="str">
        <f>CHAR(F184+HEX2DEC(41))&amp;CHAR(G184+HEX2DEC(41))&amp;CHAR(H184+HEX2DEC(41))</f>
        <v>AHA</v>
      </c>
      <c r="B184" s="1">
        <f t="shared" si="14"/>
        <v>19</v>
      </c>
      <c r="C184" s="1">
        <f t="shared" si="15"/>
        <v>42</v>
      </c>
      <c r="D184" s="1">
        <f t="shared" si="20"/>
        <v>1182</v>
      </c>
      <c r="E184" s="1">
        <f t="shared" si="16"/>
        <v>182</v>
      </c>
      <c r="F184" s="1">
        <f t="shared" si="17"/>
        <v>0</v>
      </c>
      <c r="G184" s="1">
        <f t="shared" si="18"/>
        <v>7</v>
      </c>
      <c r="H184" s="1">
        <f t="shared" si="19"/>
        <v>0</v>
      </c>
    </row>
    <row r="185" spans="1:8">
      <c r="A185" s="11" t="str">
        <f>CHAR(F185+HEX2DEC(41))&amp;CHAR(G185+HEX2DEC(41))&amp;CHAR(H185+HEX2DEC(41))</f>
        <v>AHB</v>
      </c>
      <c r="B185" s="1">
        <f t="shared" si="14"/>
        <v>19</v>
      </c>
      <c r="C185" s="1">
        <f t="shared" si="15"/>
        <v>43</v>
      </c>
      <c r="D185" s="1">
        <f t="shared" si="20"/>
        <v>1183</v>
      </c>
      <c r="E185" s="1">
        <f t="shared" si="16"/>
        <v>183</v>
      </c>
      <c r="F185" s="1">
        <f t="shared" si="17"/>
        <v>0</v>
      </c>
      <c r="G185" s="1">
        <f t="shared" si="18"/>
        <v>7</v>
      </c>
      <c r="H185" s="1">
        <f t="shared" si="19"/>
        <v>1</v>
      </c>
    </row>
    <row r="186" spans="1:8">
      <c r="A186" s="11" t="str">
        <f>CHAR(F186+HEX2DEC(41))&amp;CHAR(G186+HEX2DEC(41))&amp;CHAR(H186+HEX2DEC(41))</f>
        <v>AHC</v>
      </c>
      <c r="B186" s="1">
        <f t="shared" si="14"/>
        <v>19</v>
      </c>
      <c r="C186" s="1">
        <f t="shared" si="15"/>
        <v>44</v>
      </c>
      <c r="D186" s="1">
        <f t="shared" si="20"/>
        <v>1184</v>
      </c>
      <c r="E186" s="1">
        <f t="shared" si="16"/>
        <v>184</v>
      </c>
      <c r="F186" s="1">
        <f t="shared" si="17"/>
        <v>0</v>
      </c>
      <c r="G186" s="1">
        <f t="shared" si="18"/>
        <v>7</v>
      </c>
      <c r="H186" s="1">
        <f t="shared" si="19"/>
        <v>2</v>
      </c>
    </row>
    <row r="187" spans="1:8">
      <c r="A187" s="11" t="str">
        <f>CHAR(F187+HEX2DEC(41))&amp;CHAR(G187+HEX2DEC(41))&amp;CHAR(H187+HEX2DEC(41))</f>
        <v>AHD</v>
      </c>
      <c r="B187" s="1">
        <f t="shared" si="14"/>
        <v>19</v>
      </c>
      <c r="C187" s="1">
        <f t="shared" si="15"/>
        <v>45</v>
      </c>
      <c r="D187" s="1">
        <f t="shared" si="20"/>
        <v>1185</v>
      </c>
      <c r="E187" s="1">
        <f t="shared" si="16"/>
        <v>185</v>
      </c>
      <c r="F187" s="1">
        <f t="shared" si="17"/>
        <v>0</v>
      </c>
      <c r="G187" s="1">
        <f t="shared" si="18"/>
        <v>7</v>
      </c>
      <c r="H187" s="1">
        <f t="shared" si="19"/>
        <v>3</v>
      </c>
    </row>
    <row r="188" spans="1:8">
      <c r="A188" s="11" t="str">
        <f>CHAR(F188+HEX2DEC(41))&amp;CHAR(G188+HEX2DEC(41))&amp;CHAR(H188+HEX2DEC(41))</f>
        <v>AHE</v>
      </c>
      <c r="B188" s="1">
        <f t="shared" si="14"/>
        <v>19</v>
      </c>
      <c r="C188" s="1">
        <f t="shared" si="15"/>
        <v>46</v>
      </c>
      <c r="D188" s="1">
        <f t="shared" si="20"/>
        <v>1186</v>
      </c>
      <c r="E188" s="1">
        <f t="shared" si="16"/>
        <v>186</v>
      </c>
      <c r="F188" s="1">
        <f t="shared" si="17"/>
        <v>0</v>
      </c>
      <c r="G188" s="1">
        <f t="shared" si="18"/>
        <v>7</v>
      </c>
      <c r="H188" s="1">
        <f t="shared" si="19"/>
        <v>4</v>
      </c>
    </row>
    <row r="189" spans="1:8">
      <c r="A189" s="11" t="str">
        <f>CHAR(F189+HEX2DEC(41))&amp;CHAR(G189+HEX2DEC(41))&amp;CHAR(H189+HEX2DEC(41))</f>
        <v>AHF</v>
      </c>
      <c r="B189" s="1">
        <f t="shared" si="14"/>
        <v>19</v>
      </c>
      <c r="C189" s="1">
        <f t="shared" si="15"/>
        <v>47</v>
      </c>
      <c r="D189" s="1">
        <f t="shared" si="20"/>
        <v>1187</v>
      </c>
      <c r="E189" s="1">
        <f t="shared" si="16"/>
        <v>187</v>
      </c>
      <c r="F189" s="1">
        <f t="shared" si="17"/>
        <v>0</v>
      </c>
      <c r="G189" s="1">
        <f t="shared" si="18"/>
        <v>7</v>
      </c>
      <c r="H189" s="1">
        <f t="shared" si="19"/>
        <v>5</v>
      </c>
    </row>
    <row r="190" spans="1:8">
      <c r="A190" s="11" t="str">
        <f>CHAR(F190+HEX2DEC(41))&amp;CHAR(G190+HEX2DEC(41))&amp;CHAR(H190+HEX2DEC(41))</f>
        <v>AHG</v>
      </c>
      <c r="B190" s="1">
        <f t="shared" si="14"/>
        <v>19</v>
      </c>
      <c r="C190" s="1">
        <f t="shared" si="15"/>
        <v>48</v>
      </c>
      <c r="D190" s="1">
        <f t="shared" si="20"/>
        <v>1188</v>
      </c>
      <c r="E190" s="1">
        <f t="shared" si="16"/>
        <v>188</v>
      </c>
      <c r="F190" s="1">
        <f t="shared" si="17"/>
        <v>0</v>
      </c>
      <c r="G190" s="1">
        <f t="shared" si="18"/>
        <v>7</v>
      </c>
      <c r="H190" s="1">
        <f t="shared" si="19"/>
        <v>6</v>
      </c>
    </row>
    <row r="191" spans="1:8">
      <c r="A191" s="11" t="str">
        <f>CHAR(F191+HEX2DEC(41))&amp;CHAR(G191+HEX2DEC(41))&amp;CHAR(H191+HEX2DEC(41))</f>
        <v>AHH</v>
      </c>
      <c r="B191" s="1">
        <f t="shared" si="14"/>
        <v>19</v>
      </c>
      <c r="C191" s="1">
        <f t="shared" si="15"/>
        <v>49</v>
      </c>
      <c r="D191" s="1">
        <f t="shared" si="20"/>
        <v>1189</v>
      </c>
      <c r="E191" s="1">
        <f t="shared" si="16"/>
        <v>189</v>
      </c>
      <c r="F191" s="1">
        <f t="shared" si="17"/>
        <v>0</v>
      </c>
      <c r="G191" s="1">
        <f t="shared" si="18"/>
        <v>7</v>
      </c>
      <c r="H191" s="1">
        <f t="shared" si="19"/>
        <v>7</v>
      </c>
    </row>
    <row r="192" spans="1:8">
      <c r="A192" s="11" t="str">
        <f>CHAR(F192+HEX2DEC(41))&amp;CHAR(G192+HEX2DEC(41))&amp;CHAR(H192+HEX2DEC(41))</f>
        <v>AHI</v>
      </c>
      <c r="B192" s="1">
        <f t="shared" si="14"/>
        <v>19</v>
      </c>
      <c r="C192" s="1">
        <f t="shared" si="15"/>
        <v>50</v>
      </c>
      <c r="D192" s="1">
        <f t="shared" si="20"/>
        <v>1190</v>
      </c>
      <c r="E192" s="1">
        <f t="shared" si="16"/>
        <v>190</v>
      </c>
      <c r="F192" s="1">
        <f t="shared" si="17"/>
        <v>0</v>
      </c>
      <c r="G192" s="1">
        <f t="shared" si="18"/>
        <v>7</v>
      </c>
      <c r="H192" s="1">
        <f t="shared" si="19"/>
        <v>8</v>
      </c>
    </row>
    <row r="193" spans="1:8">
      <c r="A193" s="11" t="str">
        <f>CHAR(F193+HEX2DEC(41))&amp;CHAR(G193+HEX2DEC(41))&amp;CHAR(H193+HEX2DEC(41))</f>
        <v>AHJ</v>
      </c>
      <c r="B193" s="1">
        <f t="shared" si="14"/>
        <v>19</v>
      </c>
      <c r="C193" s="1">
        <f t="shared" si="15"/>
        <v>51</v>
      </c>
      <c r="D193" s="1">
        <f t="shared" si="20"/>
        <v>1191</v>
      </c>
      <c r="E193" s="1">
        <f t="shared" si="16"/>
        <v>191</v>
      </c>
      <c r="F193" s="1">
        <f t="shared" si="17"/>
        <v>0</v>
      </c>
      <c r="G193" s="1">
        <f t="shared" si="18"/>
        <v>7</v>
      </c>
      <c r="H193" s="1">
        <f t="shared" si="19"/>
        <v>9</v>
      </c>
    </row>
    <row r="194" spans="1:8">
      <c r="A194" s="11" t="str">
        <f>CHAR(F194+HEX2DEC(41))&amp;CHAR(G194+HEX2DEC(41))&amp;CHAR(H194+HEX2DEC(41))</f>
        <v>AHK</v>
      </c>
      <c r="B194" s="1">
        <f t="shared" ref="B194:B257" si="21">ROUNDDOWN(D194/60,0)</f>
        <v>19</v>
      </c>
      <c r="C194" s="1">
        <f t="shared" ref="C194:C257" si="22">MOD(D194,60)</f>
        <v>52</v>
      </c>
      <c r="D194" s="1">
        <f t="shared" si="20"/>
        <v>1192</v>
      </c>
      <c r="E194" s="1">
        <f t="shared" ref="E194:E257" si="23">D194-1000</f>
        <v>192</v>
      </c>
      <c r="F194" s="1">
        <f t="shared" ref="F194:F257" si="24">MOD(ROUNDDOWN(E194/26/26,0),26)</f>
        <v>0</v>
      </c>
      <c r="G194" s="1">
        <f t="shared" ref="G194:G257" si="25">MOD(ROUNDDOWN(E194/26,0),26)</f>
        <v>7</v>
      </c>
      <c r="H194" s="1">
        <f t="shared" ref="H194:H257" si="26">MOD(E194,26)</f>
        <v>10</v>
      </c>
    </row>
    <row r="195" spans="1:8">
      <c r="A195" s="11" t="str">
        <f>CHAR(F195+HEX2DEC(41))&amp;CHAR(G195+HEX2DEC(41))&amp;CHAR(H195+HEX2DEC(41))</f>
        <v>AHL</v>
      </c>
      <c r="B195" s="1">
        <f t="shared" si="21"/>
        <v>19</v>
      </c>
      <c r="C195" s="1">
        <f t="shared" si="22"/>
        <v>53</v>
      </c>
      <c r="D195" s="1">
        <f t="shared" ref="D195:D258" si="27">D194+1</f>
        <v>1193</v>
      </c>
      <c r="E195" s="1">
        <f t="shared" si="23"/>
        <v>193</v>
      </c>
      <c r="F195" s="1">
        <f t="shared" si="24"/>
        <v>0</v>
      </c>
      <c r="G195" s="1">
        <f t="shared" si="25"/>
        <v>7</v>
      </c>
      <c r="H195" s="1">
        <f t="shared" si="26"/>
        <v>11</v>
      </c>
    </row>
    <row r="196" spans="1:8">
      <c r="A196" s="11" t="str">
        <f>CHAR(F196+HEX2DEC(41))&amp;CHAR(G196+HEX2DEC(41))&amp;CHAR(H196+HEX2DEC(41))</f>
        <v>AHM</v>
      </c>
      <c r="B196" s="1">
        <f t="shared" si="21"/>
        <v>19</v>
      </c>
      <c r="C196" s="1">
        <f t="shared" si="22"/>
        <v>54</v>
      </c>
      <c r="D196" s="1">
        <f t="shared" si="27"/>
        <v>1194</v>
      </c>
      <c r="E196" s="1">
        <f t="shared" si="23"/>
        <v>194</v>
      </c>
      <c r="F196" s="1">
        <f t="shared" si="24"/>
        <v>0</v>
      </c>
      <c r="G196" s="1">
        <f t="shared" si="25"/>
        <v>7</v>
      </c>
      <c r="H196" s="1">
        <f t="shared" si="26"/>
        <v>12</v>
      </c>
    </row>
    <row r="197" spans="1:8">
      <c r="A197" s="11" t="str">
        <f>CHAR(F197+HEX2DEC(41))&amp;CHAR(G197+HEX2DEC(41))&amp;CHAR(H197+HEX2DEC(41))</f>
        <v>AHN</v>
      </c>
      <c r="B197" s="1">
        <f t="shared" si="21"/>
        <v>19</v>
      </c>
      <c r="C197" s="1">
        <f t="shared" si="22"/>
        <v>55</v>
      </c>
      <c r="D197" s="1">
        <f t="shared" si="27"/>
        <v>1195</v>
      </c>
      <c r="E197" s="1">
        <f t="shared" si="23"/>
        <v>195</v>
      </c>
      <c r="F197" s="1">
        <f t="shared" si="24"/>
        <v>0</v>
      </c>
      <c r="G197" s="1">
        <f t="shared" si="25"/>
        <v>7</v>
      </c>
      <c r="H197" s="1">
        <f t="shared" si="26"/>
        <v>13</v>
      </c>
    </row>
    <row r="198" spans="1:8">
      <c r="A198" s="11" t="str">
        <f>CHAR(F198+HEX2DEC(41))&amp;CHAR(G198+HEX2DEC(41))&amp;CHAR(H198+HEX2DEC(41))</f>
        <v>AHO</v>
      </c>
      <c r="B198" s="1">
        <f t="shared" si="21"/>
        <v>19</v>
      </c>
      <c r="C198" s="1">
        <f t="shared" si="22"/>
        <v>56</v>
      </c>
      <c r="D198" s="1">
        <f t="shared" si="27"/>
        <v>1196</v>
      </c>
      <c r="E198" s="1">
        <f t="shared" si="23"/>
        <v>196</v>
      </c>
      <c r="F198" s="1">
        <f t="shared" si="24"/>
        <v>0</v>
      </c>
      <c r="G198" s="1">
        <f t="shared" si="25"/>
        <v>7</v>
      </c>
      <c r="H198" s="1">
        <f t="shared" si="26"/>
        <v>14</v>
      </c>
    </row>
    <row r="199" spans="1:8">
      <c r="A199" s="11" t="str">
        <f>CHAR(F199+HEX2DEC(41))&amp;CHAR(G199+HEX2DEC(41))&amp;CHAR(H199+HEX2DEC(41))</f>
        <v>AHP</v>
      </c>
      <c r="B199" s="1">
        <f t="shared" si="21"/>
        <v>19</v>
      </c>
      <c r="C199" s="1">
        <f t="shared" si="22"/>
        <v>57</v>
      </c>
      <c r="D199" s="1">
        <f t="shared" si="27"/>
        <v>1197</v>
      </c>
      <c r="E199" s="1">
        <f t="shared" si="23"/>
        <v>197</v>
      </c>
      <c r="F199" s="1">
        <f t="shared" si="24"/>
        <v>0</v>
      </c>
      <c r="G199" s="1">
        <f t="shared" si="25"/>
        <v>7</v>
      </c>
      <c r="H199" s="1">
        <f t="shared" si="26"/>
        <v>15</v>
      </c>
    </row>
    <row r="200" spans="1:8">
      <c r="A200" s="11" t="str">
        <f>CHAR(F200+HEX2DEC(41))&amp;CHAR(G200+HEX2DEC(41))&amp;CHAR(H200+HEX2DEC(41))</f>
        <v>AHQ</v>
      </c>
      <c r="B200" s="1">
        <f t="shared" si="21"/>
        <v>19</v>
      </c>
      <c r="C200" s="1">
        <f t="shared" si="22"/>
        <v>58</v>
      </c>
      <c r="D200" s="1">
        <f t="shared" si="27"/>
        <v>1198</v>
      </c>
      <c r="E200" s="1">
        <f t="shared" si="23"/>
        <v>198</v>
      </c>
      <c r="F200" s="1">
        <f t="shared" si="24"/>
        <v>0</v>
      </c>
      <c r="G200" s="1">
        <f t="shared" si="25"/>
        <v>7</v>
      </c>
      <c r="H200" s="1">
        <f t="shared" si="26"/>
        <v>16</v>
      </c>
    </row>
    <row r="201" spans="1:8">
      <c r="A201" s="11" t="str">
        <f>CHAR(F201+HEX2DEC(41))&amp;CHAR(G201+HEX2DEC(41))&amp;CHAR(H201+HEX2DEC(41))</f>
        <v>AHR</v>
      </c>
      <c r="B201" s="1">
        <f t="shared" si="21"/>
        <v>19</v>
      </c>
      <c r="C201" s="1">
        <f t="shared" si="22"/>
        <v>59</v>
      </c>
      <c r="D201" s="1">
        <f t="shared" si="27"/>
        <v>1199</v>
      </c>
      <c r="E201" s="1">
        <f t="shared" si="23"/>
        <v>199</v>
      </c>
      <c r="F201" s="1">
        <f t="shared" si="24"/>
        <v>0</v>
      </c>
      <c r="G201" s="1">
        <f t="shared" si="25"/>
        <v>7</v>
      </c>
      <c r="H201" s="1">
        <f t="shared" si="26"/>
        <v>17</v>
      </c>
    </row>
    <row r="202" spans="1:8">
      <c r="A202" s="11" t="str">
        <f>CHAR(F202+HEX2DEC(41))&amp;CHAR(G202+HEX2DEC(41))&amp;CHAR(H202+HEX2DEC(41))</f>
        <v>AHS</v>
      </c>
      <c r="B202" s="1">
        <f t="shared" si="21"/>
        <v>20</v>
      </c>
      <c r="C202" s="1">
        <f t="shared" si="22"/>
        <v>0</v>
      </c>
      <c r="D202" s="1">
        <f t="shared" si="27"/>
        <v>1200</v>
      </c>
      <c r="E202" s="1">
        <f t="shared" si="23"/>
        <v>200</v>
      </c>
      <c r="F202" s="1">
        <f t="shared" si="24"/>
        <v>0</v>
      </c>
      <c r="G202" s="1">
        <f t="shared" si="25"/>
        <v>7</v>
      </c>
      <c r="H202" s="1">
        <f t="shared" si="26"/>
        <v>18</v>
      </c>
    </row>
    <row r="203" spans="1:8">
      <c r="A203" s="11" t="str">
        <f>CHAR(F203+HEX2DEC(41))&amp;CHAR(G203+HEX2DEC(41))&amp;CHAR(H203+HEX2DEC(41))</f>
        <v>AHT</v>
      </c>
      <c r="B203" s="1">
        <f t="shared" si="21"/>
        <v>20</v>
      </c>
      <c r="C203" s="1">
        <f t="shared" si="22"/>
        <v>1</v>
      </c>
      <c r="D203" s="1">
        <f t="shared" si="27"/>
        <v>1201</v>
      </c>
      <c r="E203" s="1">
        <f t="shared" si="23"/>
        <v>201</v>
      </c>
      <c r="F203" s="1">
        <f t="shared" si="24"/>
        <v>0</v>
      </c>
      <c r="G203" s="1">
        <f t="shared" si="25"/>
        <v>7</v>
      </c>
      <c r="H203" s="1">
        <f t="shared" si="26"/>
        <v>19</v>
      </c>
    </row>
    <row r="204" spans="1:8">
      <c r="A204" s="11" t="str">
        <f>CHAR(F204+HEX2DEC(41))&amp;CHAR(G204+HEX2DEC(41))&amp;CHAR(H204+HEX2DEC(41))</f>
        <v>AHU</v>
      </c>
      <c r="B204" s="1">
        <f t="shared" si="21"/>
        <v>20</v>
      </c>
      <c r="C204" s="1">
        <f t="shared" si="22"/>
        <v>2</v>
      </c>
      <c r="D204" s="1">
        <f t="shared" si="27"/>
        <v>1202</v>
      </c>
      <c r="E204" s="1">
        <f t="shared" si="23"/>
        <v>202</v>
      </c>
      <c r="F204" s="1">
        <f t="shared" si="24"/>
        <v>0</v>
      </c>
      <c r="G204" s="1">
        <f t="shared" si="25"/>
        <v>7</v>
      </c>
      <c r="H204" s="1">
        <f t="shared" si="26"/>
        <v>20</v>
      </c>
    </row>
    <row r="205" spans="1:8">
      <c r="A205" s="11" t="str">
        <f>CHAR(F205+HEX2DEC(41))&amp;CHAR(G205+HEX2DEC(41))&amp;CHAR(H205+HEX2DEC(41))</f>
        <v>AHV</v>
      </c>
      <c r="B205" s="1">
        <f t="shared" si="21"/>
        <v>20</v>
      </c>
      <c r="C205" s="1">
        <f t="shared" si="22"/>
        <v>3</v>
      </c>
      <c r="D205" s="1">
        <f t="shared" si="27"/>
        <v>1203</v>
      </c>
      <c r="E205" s="1">
        <f t="shared" si="23"/>
        <v>203</v>
      </c>
      <c r="F205" s="1">
        <f t="shared" si="24"/>
        <v>0</v>
      </c>
      <c r="G205" s="1">
        <f t="shared" si="25"/>
        <v>7</v>
      </c>
      <c r="H205" s="1">
        <f t="shared" si="26"/>
        <v>21</v>
      </c>
    </row>
    <row r="206" spans="1:8">
      <c r="A206" s="11" t="str">
        <f>CHAR(F206+HEX2DEC(41))&amp;CHAR(G206+HEX2DEC(41))&amp;CHAR(H206+HEX2DEC(41))</f>
        <v>AHW</v>
      </c>
      <c r="B206" s="1">
        <f t="shared" si="21"/>
        <v>20</v>
      </c>
      <c r="C206" s="1">
        <f t="shared" si="22"/>
        <v>4</v>
      </c>
      <c r="D206" s="1">
        <f t="shared" si="27"/>
        <v>1204</v>
      </c>
      <c r="E206" s="1">
        <f t="shared" si="23"/>
        <v>204</v>
      </c>
      <c r="F206" s="1">
        <f t="shared" si="24"/>
        <v>0</v>
      </c>
      <c r="G206" s="1">
        <f t="shared" si="25"/>
        <v>7</v>
      </c>
      <c r="H206" s="1">
        <f t="shared" si="26"/>
        <v>22</v>
      </c>
    </row>
    <row r="207" spans="1:8">
      <c r="A207" s="11" t="str">
        <f>CHAR(F207+HEX2DEC(41))&amp;CHAR(G207+HEX2DEC(41))&amp;CHAR(H207+HEX2DEC(41))</f>
        <v>AHX</v>
      </c>
      <c r="B207" s="1">
        <f t="shared" si="21"/>
        <v>20</v>
      </c>
      <c r="C207" s="1">
        <f t="shared" si="22"/>
        <v>5</v>
      </c>
      <c r="D207" s="1">
        <f t="shared" si="27"/>
        <v>1205</v>
      </c>
      <c r="E207" s="1">
        <f t="shared" si="23"/>
        <v>205</v>
      </c>
      <c r="F207" s="1">
        <f t="shared" si="24"/>
        <v>0</v>
      </c>
      <c r="G207" s="1">
        <f t="shared" si="25"/>
        <v>7</v>
      </c>
      <c r="H207" s="1">
        <f t="shared" si="26"/>
        <v>23</v>
      </c>
    </row>
    <row r="208" spans="1:8">
      <c r="A208" s="11" t="str">
        <f>CHAR(F208+HEX2DEC(41))&amp;CHAR(G208+HEX2DEC(41))&amp;CHAR(H208+HEX2DEC(41))</f>
        <v>AHY</v>
      </c>
      <c r="B208" s="1">
        <f t="shared" si="21"/>
        <v>20</v>
      </c>
      <c r="C208" s="1">
        <f t="shared" si="22"/>
        <v>6</v>
      </c>
      <c r="D208" s="1">
        <f t="shared" si="27"/>
        <v>1206</v>
      </c>
      <c r="E208" s="1">
        <f t="shared" si="23"/>
        <v>206</v>
      </c>
      <c r="F208" s="1">
        <f t="shared" si="24"/>
        <v>0</v>
      </c>
      <c r="G208" s="1">
        <f t="shared" si="25"/>
        <v>7</v>
      </c>
      <c r="H208" s="1">
        <f t="shared" si="26"/>
        <v>24</v>
      </c>
    </row>
    <row r="209" spans="1:8">
      <c r="A209" s="11" t="str">
        <f>CHAR(F209+HEX2DEC(41))&amp;CHAR(G209+HEX2DEC(41))&amp;CHAR(H209+HEX2DEC(41))</f>
        <v>AHZ</v>
      </c>
      <c r="B209" s="1">
        <f t="shared" si="21"/>
        <v>20</v>
      </c>
      <c r="C209" s="1">
        <f t="shared" si="22"/>
        <v>7</v>
      </c>
      <c r="D209" s="1">
        <f t="shared" si="27"/>
        <v>1207</v>
      </c>
      <c r="E209" s="1">
        <f t="shared" si="23"/>
        <v>207</v>
      </c>
      <c r="F209" s="1">
        <f t="shared" si="24"/>
        <v>0</v>
      </c>
      <c r="G209" s="1">
        <f t="shared" si="25"/>
        <v>7</v>
      </c>
      <c r="H209" s="1">
        <f t="shared" si="26"/>
        <v>25</v>
      </c>
    </row>
    <row r="210" spans="1:8">
      <c r="A210" s="11" t="str">
        <f>CHAR(F210+HEX2DEC(41))&amp;CHAR(G210+HEX2DEC(41))&amp;CHAR(H210+HEX2DEC(41))</f>
        <v>AIA</v>
      </c>
      <c r="B210" s="1">
        <f t="shared" si="21"/>
        <v>20</v>
      </c>
      <c r="C210" s="1">
        <f t="shared" si="22"/>
        <v>8</v>
      </c>
      <c r="D210" s="1">
        <f t="shared" si="27"/>
        <v>1208</v>
      </c>
      <c r="E210" s="1">
        <f t="shared" si="23"/>
        <v>208</v>
      </c>
      <c r="F210" s="1">
        <f t="shared" si="24"/>
        <v>0</v>
      </c>
      <c r="G210" s="1">
        <f t="shared" si="25"/>
        <v>8</v>
      </c>
      <c r="H210" s="1">
        <f t="shared" si="26"/>
        <v>0</v>
      </c>
    </row>
    <row r="211" spans="1:8">
      <c r="A211" s="11" t="str">
        <f>CHAR(F211+HEX2DEC(41))&amp;CHAR(G211+HEX2DEC(41))&amp;CHAR(H211+HEX2DEC(41))</f>
        <v>AIB</v>
      </c>
      <c r="B211" s="1">
        <f t="shared" si="21"/>
        <v>20</v>
      </c>
      <c r="C211" s="1">
        <f t="shared" si="22"/>
        <v>9</v>
      </c>
      <c r="D211" s="1">
        <f t="shared" si="27"/>
        <v>1209</v>
      </c>
      <c r="E211" s="1">
        <f t="shared" si="23"/>
        <v>209</v>
      </c>
      <c r="F211" s="1">
        <f t="shared" si="24"/>
        <v>0</v>
      </c>
      <c r="G211" s="1">
        <f t="shared" si="25"/>
        <v>8</v>
      </c>
      <c r="H211" s="1">
        <f t="shared" si="26"/>
        <v>1</v>
      </c>
    </row>
    <row r="212" spans="1:8">
      <c r="A212" s="11" t="str">
        <f>CHAR(F212+HEX2DEC(41))&amp;CHAR(G212+HEX2DEC(41))&amp;CHAR(H212+HEX2DEC(41))</f>
        <v>AIC</v>
      </c>
      <c r="B212" s="1">
        <f t="shared" si="21"/>
        <v>20</v>
      </c>
      <c r="C212" s="1">
        <f t="shared" si="22"/>
        <v>10</v>
      </c>
      <c r="D212" s="1">
        <f t="shared" si="27"/>
        <v>1210</v>
      </c>
      <c r="E212" s="1">
        <f t="shared" si="23"/>
        <v>210</v>
      </c>
      <c r="F212" s="1">
        <f t="shared" si="24"/>
        <v>0</v>
      </c>
      <c r="G212" s="1">
        <f t="shared" si="25"/>
        <v>8</v>
      </c>
      <c r="H212" s="1">
        <f t="shared" si="26"/>
        <v>2</v>
      </c>
    </row>
    <row r="213" spans="1:8">
      <c r="A213" s="11" t="str">
        <f>CHAR(F213+HEX2DEC(41))&amp;CHAR(G213+HEX2DEC(41))&amp;CHAR(H213+HEX2DEC(41))</f>
        <v>AID</v>
      </c>
      <c r="B213" s="1">
        <f t="shared" si="21"/>
        <v>20</v>
      </c>
      <c r="C213" s="1">
        <f t="shared" si="22"/>
        <v>11</v>
      </c>
      <c r="D213" s="1">
        <f t="shared" si="27"/>
        <v>1211</v>
      </c>
      <c r="E213" s="1">
        <f t="shared" si="23"/>
        <v>211</v>
      </c>
      <c r="F213" s="1">
        <f t="shared" si="24"/>
        <v>0</v>
      </c>
      <c r="G213" s="1">
        <f t="shared" si="25"/>
        <v>8</v>
      </c>
      <c r="H213" s="1">
        <f t="shared" si="26"/>
        <v>3</v>
      </c>
    </row>
    <row r="214" spans="1:8">
      <c r="A214" s="11" t="str">
        <f>CHAR(F214+HEX2DEC(41))&amp;CHAR(G214+HEX2DEC(41))&amp;CHAR(H214+HEX2DEC(41))</f>
        <v>AIE</v>
      </c>
      <c r="B214" s="1">
        <f t="shared" si="21"/>
        <v>20</v>
      </c>
      <c r="C214" s="1">
        <f t="shared" si="22"/>
        <v>12</v>
      </c>
      <c r="D214" s="1">
        <f t="shared" si="27"/>
        <v>1212</v>
      </c>
      <c r="E214" s="1">
        <f t="shared" si="23"/>
        <v>212</v>
      </c>
      <c r="F214" s="1">
        <f t="shared" si="24"/>
        <v>0</v>
      </c>
      <c r="G214" s="1">
        <f t="shared" si="25"/>
        <v>8</v>
      </c>
      <c r="H214" s="1">
        <f t="shared" si="26"/>
        <v>4</v>
      </c>
    </row>
    <row r="215" spans="1:8">
      <c r="A215" s="11" t="str">
        <f>CHAR(F215+HEX2DEC(41))&amp;CHAR(G215+HEX2DEC(41))&amp;CHAR(H215+HEX2DEC(41))</f>
        <v>AIF</v>
      </c>
      <c r="B215" s="1">
        <f t="shared" si="21"/>
        <v>20</v>
      </c>
      <c r="C215" s="1">
        <f t="shared" si="22"/>
        <v>13</v>
      </c>
      <c r="D215" s="1">
        <f t="shared" si="27"/>
        <v>1213</v>
      </c>
      <c r="E215" s="1">
        <f t="shared" si="23"/>
        <v>213</v>
      </c>
      <c r="F215" s="1">
        <f t="shared" si="24"/>
        <v>0</v>
      </c>
      <c r="G215" s="1">
        <f t="shared" si="25"/>
        <v>8</v>
      </c>
      <c r="H215" s="1">
        <f t="shared" si="26"/>
        <v>5</v>
      </c>
    </row>
    <row r="216" spans="1:8">
      <c r="A216" s="11" t="str">
        <f>CHAR(F216+HEX2DEC(41))&amp;CHAR(G216+HEX2DEC(41))&amp;CHAR(H216+HEX2DEC(41))</f>
        <v>AIG</v>
      </c>
      <c r="B216" s="1">
        <f t="shared" si="21"/>
        <v>20</v>
      </c>
      <c r="C216" s="1">
        <f t="shared" si="22"/>
        <v>14</v>
      </c>
      <c r="D216" s="1">
        <f t="shared" si="27"/>
        <v>1214</v>
      </c>
      <c r="E216" s="1">
        <f t="shared" si="23"/>
        <v>214</v>
      </c>
      <c r="F216" s="1">
        <f t="shared" si="24"/>
        <v>0</v>
      </c>
      <c r="G216" s="1">
        <f t="shared" si="25"/>
        <v>8</v>
      </c>
      <c r="H216" s="1">
        <f t="shared" si="26"/>
        <v>6</v>
      </c>
    </row>
    <row r="217" spans="1:8">
      <c r="A217" s="11" t="str">
        <f>CHAR(F217+HEX2DEC(41))&amp;CHAR(G217+HEX2DEC(41))&amp;CHAR(H217+HEX2DEC(41))</f>
        <v>AIH</v>
      </c>
      <c r="B217" s="1">
        <f t="shared" si="21"/>
        <v>20</v>
      </c>
      <c r="C217" s="1">
        <f t="shared" si="22"/>
        <v>15</v>
      </c>
      <c r="D217" s="1">
        <f t="shared" si="27"/>
        <v>1215</v>
      </c>
      <c r="E217" s="1">
        <f t="shared" si="23"/>
        <v>215</v>
      </c>
      <c r="F217" s="1">
        <f t="shared" si="24"/>
        <v>0</v>
      </c>
      <c r="G217" s="1">
        <f t="shared" si="25"/>
        <v>8</v>
      </c>
      <c r="H217" s="1">
        <f t="shared" si="26"/>
        <v>7</v>
      </c>
    </row>
    <row r="218" spans="1:8">
      <c r="A218" s="11" t="str">
        <f>CHAR(F218+HEX2DEC(41))&amp;CHAR(G218+HEX2DEC(41))&amp;CHAR(H218+HEX2DEC(41))</f>
        <v>AII</v>
      </c>
      <c r="B218" s="1">
        <f t="shared" si="21"/>
        <v>20</v>
      </c>
      <c r="C218" s="1">
        <f t="shared" si="22"/>
        <v>16</v>
      </c>
      <c r="D218" s="1">
        <f t="shared" si="27"/>
        <v>1216</v>
      </c>
      <c r="E218" s="1">
        <f t="shared" si="23"/>
        <v>216</v>
      </c>
      <c r="F218" s="1">
        <f t="shared" si="24"/>
        <v>0</v>
      </c>
      <c r="G218" s="1">
        <f t="shared" si="25"/>
        <v>8</v>
      </c>
      <c r="H218" s="1">
        <f t="shared" si="26"/>
        <v>8</v>
      </c>
    </row>
    <row r="219" spans="1:8">
      <c r="A219" s="11" t="str">
        <f>CHAR(F219+HEX2DEC(41))&amp;CHAR(G219+HEX2DEC(41))&amp;CHAR(H219+HEX2DEC(41))</f>
        <v>AIJ</v>
      </c>
      <c r="B219" s="1">
        <f t="shared" si="21"/>
        <v>20</v>
      </c>
      <c r="C219" s="1">
        <f t="shared" si="22"/>
        <v>17</v>
      </c>
      <c r="D219" s="1">
        <f t="shared" si="27"/>
        <v>1217</v>
      </c>
      <c r="E219" s="1">
        <f t="shared" si="23"/>
        <v>217</v>
      </c>
      <c r="F219" s="1">
        <f t="shared" si="24"/>
        <v>0</v>
      </c>
      <c r="G219" s="1">
        <f t="shared" si="25"/>
        <v>8</v>
      </c>
      <c r="H219" s="1">
        <f t="shared" si="26"/>
        <v>9</v>
      </c>
    </row>
    <row r="220" spans="1:8">
      <c r="A220" s="11" t="str">
        <f>CHAR(F220+HEX2DEC(41))&amp;CHAR(G220+HEX2DEC(41))&amp;CHAR(H220+HEX2DEC(41))</f>
        <v>AIK</v>
      </c>
      <c r="B220" s="1">
        <f t="shared" si="21"/>
        <v>20</v>
      </c>
      <c r="C220" s="1">
        <f t="shared" si="22"/>
        <v>18</v>
      </c>
      <c r="D220" s="1">
        <f t="shared" si="27"/>
        <v>1218</v>
      </c>
      <c r="E220" s="1">
        <f t="shared" si="23"/>
        <v>218</v>
      </c>
      <c r="F220" s="1">
        <f t="shared" si="24"/>
        <v>0</v>
      </c>
      <c r="G220" s="1">
        <f t="shared" si="25"/>
        <v>8</v>
      </c>
      <c r="H220" s="1">
        <f t="shared" si="26"/>
        <v>10</v>
      </c>
    </row>
    <row r="221" spans="1:8">
      <c r="A221" s="11" t="str">
        <f>CHAR(F221+HEX2DEC(41))&amp;CHAR(G221+HEX2DEC(41))&amp;CHAR(H221+HEX2DEC(41))</f>
        <v>AIL</v>
      </c>
      <c r="B221" s="1">
        <f t="shared" si="21"/>
        <v>20</v>
      </c>
      <c r="C221" s="1">
        <f t="shared" si="22"/>
        <v>19</v>
      </c>
      <c r="D221" s="1">
        <f t="shared" si="27"/>
        <v>1219</v>
      </c>
      <c r="E221" s="1">
        <f t="shared" si="23"/>
        <v>219</v>
      </c>
      <c r="F221" s="1">
        <f t="shared" si="24"/>
        <v>0</v>
      </c>
      <c r="G221" s="1">
        <f t="shared" si="25"/>
        <v>8</v>
      </c>
      <c r="H221" s="1">
        <f t="shared" si="26"/>
        <v>11</v>
      </c>
    </row>
    <row r="222" spans="1:8">
      <c r="A222" s="11" t="str">
        <f>CHAR(F222+HEX2DEC(41))&amp;CHAR(G222+HEX2DEC(41))&amp;CHAR(H222+HEX2DEC(41))</f>
        <v>AIM</v>
      </c>
      <c r="B222" s="1">
        <f t="shared" si="21"/>
        <v>20</v>
      </c>
      <c r="C222" s="1">
        <f t="shared" si="22"/>
        <v>20</v>
      </c>
      <c r="D222" s="1">
        <f t="shared" si="27"/>
        <v>1220</v>
      </c>
      <c r="E222" s="1">
        <f t="shared" si="23"/>
        <v>220</v>
      </c>
      <c r="F222" s="1">
        <f t="shared" si="24"/>
        <v>0</v>
      </c>
      <c r="G222" s="1">
        <f t="shared" si="25"/>
        <v>8</v>
      </c>
      <c r="H222" s="1">
        <f t="shared" si="26"/>
        <v>12</v>
      </c>
    </row>
    <row r="223" spans="1:8">
      <c r="A223" s="11" t="str">
        <f>CHAR(F223+HEX2DEC(41))&amp;CHAR(G223+HEX2DEC(41))&amp;CHAR(H223+HEX2DEC(41))</f>
        <v>AIN</v>
      </c>
      <c r="B223" s="1">
        <f t="shared" si="21"/>
        <v>20</v>
      </c>
      <c r="C223" s="1">
        <f t="shared" si="22"/>
        <v>21</v>
      </c>
      <c r="D223" s="1">
        <f t="shared" si="27"/>
        <v>1221</v>
      </c>
      <c r="E223" s="1">
        <f t="shared" si="23"/>
        <v>221</v>
      </c>
      <c r="F223" s="1">
        <f t="shared" si="24"/>
        <v>0</v>
      </c>
      <c r="G223" s="1">
        <f t="shared" si="25"/>
        <v>8</v>
      </c>
      <c r="H223" s="1">
        <f t="shared" si="26"/>
        <v>13</v>
      </c>
    </row>
    <row r="224" spans="1:8">
      <c r="A224" s="11" t="str">
        <f>CHAR(F224+HEX2DEC(41))&amp;CHAR(G224+HEX2DEC(41))&amp;CHAR(H224+HEX2DEC(41))</f>
        <v>AIO</v>
      </c>
      <c r="B224" s="1">
        <f t="shared" si="21"/>
        <v>20</v>
      </c>
      <c r="C224" s="1">
        <f t="shared" si="22"/>
        <v>22</v>
      </c>
      <c r="D224" s="1">
        <f t="shared" si="27"/>
        <v>1222</v>
      </c>
      <c r="E224" s="1">
        <f t="shared" si="23"/>
        <v>222</v>
      </c>
      <c r="F224" s="1">
        <f t="shared" si="24"/>
        <v>0</v>
      </c>
      <c r="G224" s="1">
        <f t="shared" si="25"/>
        <v>8</v>
      </c>
      <c r="H224" s="1">
        <f t="shared" si="26"/>
        <v>14</v>
      </c>
    </row>
    <row r="225" spans="1:8">
      <c r="A225" s="11" t="str">
        <f>CHAR(F225+HEX2DEC(41))&amp;CHAR(G225+HEX2DEC(41))&amp;CHAR(H225+HEX2DEC(41))</f>
        <v>AIP</v>
      </c>
      <c r="B225" s="1">
        <f t="shared" si="21"/>
        <v>20</v>
      </c>
      <c r="C225" s="1">
        <f t="shared" si="22"/>
        <v>23</v>
      </c>
      <c r="D225" s="1">
        <f t="shared" si="27"/>
        <v>1223</v>
      </c>
      <c r="E225" s="1">
        <f t="shared" si="23"/>
        <v>223</v>
      </c>
      <c r="F225" s="1">
        <f t="shared" si="24"/>
        <v>0</v>
      </c>
      <c r="G225" s="1">
        <f t="shared" si="25"/>
        <v>8</v>
      </c>
      <c r="H225" s="1">
        <f t="shared" si="26"/>
        <v>15</v>
      </c>
    </row>
    <row r="226" spans="1:8">
      <c r="A226" s="11" t="str">
        <f>CHAR(F226+HEX2DEC(41))&amp;CHAR(G226+HEX2DEC(41))&amp;CHAR(H226+HEX2DEC(41))</f>
        <v>AIQ</v>
      </c>
      <c r="B226" s="1">
        <f t="shared" si="21"/>
        <v>20</v>
      </c>
      <c r="C226" s="1">
        <f t="shared" si="22"/>
        <v>24</v>
      </c>
      <c r="D226" s="1">
        <f t="shared" si="27"/>
        <v>1224</v>
      </c>
      <c r="E226" s="1">
        <f t="shared" si="23"/>
        <v>224</v>
      </c>
      <c r="F226" s="1">
        <f t="shared" si="24"/>
        <v>0</v>
      </c>
      <c r="G226" s="1">
        <f t="shared" si="25"/>
        <v>8</v>
      </c>
      <c r="H226" s="1">
        <f t="shared" si="26"/>
        <v>16</v>
      </c>
    </row>
    <row r="227" spans="1:8">
      <c r="A227" s="11" t="str">
        <f>CHAR(F227+HEX2DEC(41))&amp;CHAR(G227+HEX2DEC(41))&amp;CHAR(H227+HEX2DEC(41))</f>
        <v>AIR</v>
      </c>
      <c r="B227" s="1">
        <f t="shared" si="21"/>
        <v>20</v>
      </c>
      <c r="C227" s="1">
        <f t="shared" si="22"/>
        <v>25</v>
      </c>
      <c r="D227" s="1">
        <f t="shared" si="27"/>
        <v>1225</v>
      </c>
      <c r="E227" s="1">
        <f t="shared" si="23"/>
        <v>225</v>
      </c>
      <c r="F227" s="1">
        <f t="shared" si="24"/>
        <v>0</v>
      </c>
      <c r="G227" s="1">
        <f t="shared" si="25"/>
        <v>8</v>
      </c>
      <c r="H227" s="1">
        <f t="shared" si="26"/>
        <v>17</v>
      </c>
    </row>
    <row r="228" spans="1:8">
      <c r="A228" s="11" t="str">
        <f>CHAR(F228+HEX2DEC(41))&amp;CHAR(G228+HEX2DEC(41))&amp;CHAR(H228+HEX2DEC(41))</f>
        <v>AIS</v>
      </c>
      <c r="B228" s="1">
        <f t="shared" si="21"/>
        <v>20</v>
      </c>
      <c r="C228" s="1">
        <f t="shared" si="22"/>
        <v>26</v>
      </c>
      <c r="D228" s="1">
        <f t="shared" si="27"/>
        <v>1226</v>
      </c>
      <c r="E228" s="1">
        <f t="shared" si="23"/>
        <v>226</v>
      </c>
      <c r="F228" s="1">
        <f t="shared" si="24"/>
        <v>0</v>
      </c>
      <c r="G228" s="1">
        <f t="shared" si="25"/>
        <v>8</v>
      </c>
      <c r="H228" s="1">
        <f t="shared" si="26"/>
        <v>18</v>
      </c>
    </row>
    <row r="229" spans="1:8">
      <c r="A229" s="11" t="str">
        <f>CHAR(F229+HEX2DEC(41))&amp;CHAR(G229+HEX2DEC(41))&amp;CHAR(H229+HEX2DEC(41))</f>
        <v>AIT</v>
      </c>
      <c r="B229" s="1">
        <f t="shared" si="21"/>
        <v>20</v>
      </c>
      <c r="C229" s="1">
        <f t="shared" si="22"/>
        <v>27</v>
      </c>
      <c r="D229" s="1">
        <f t="shared" si="27"/>
        <v>1227</v>
      </c>
      <c r="E229" s="1">
        <f t="shared" si="23"/>
        <v>227</v>
      </c>
      <c r="F229" s="1">
        <f t="shared" si="24"/>
        <v>0</v>
      </c>
      <c r="G229" s="1">
        <f t="shared" si="25"/>
        <v>8</v>
      </c>
      <c r="H229" s="1">
        <f t="shared" si="26"/>
        <v>19</v>
      </c>
    </row>
    <row r="230" spans="1:8">
      <c r="A230" s="11" t="str">
        <f>CHAR(F230+HEX2DEC(41))&amp;CHAR(G230+HEX2DEC(41))&amp;CHAR(H230+HEX2DEC(41))</f>
        <v>AIU</v>
      </c>
      <c r="B230" s="1">
        <f t="shared" si="21"/>
        <v>20</v>
      </c>
      <c r="C230" s="1">
        <f t="shared" si="22"/>
        <v>28</v>
      </c>
      <c r="D230" s="1">
        <f t="shared" si="27"/>
        <v>1228</v>
      </c>
      <c r="E230" s="1">
        <f t="shared" si="23"/>
        <v>228</v>
      </c>
      <c r="F230" s="1">
        <f t="shared" si="24"/>
        <v>0</v>
      </c>
      <c r="G230" s="1">
        <f t="shared" si="25"/>
        <v>8</v>
      </c>
      <c r="H230" s="1">
        <f t="shared" si="26"/>
        <v>20</v>
      </c>
    </row>
    <row r="231" spans="1:8">
      <c r="A231" s="11" t="str">
        <f>CHAR(F231+HEX2DEC(41))&amp;CHAR(G231+HEX2DEC(41))&amp;CHAR(H231+HEX2DEC(41))</f>
        <v>AIV</v>
      </c>
      <c r="B231" s="1">
        <f t="shared" si="21"/>
        <v>20</v>
      </c>
      <c r="C231" s="1">
        <f t="shared" si="22"/>
        <v>29</v>
      </c>
      <c r="D231" s="1">
        <f t="shared" si="27"/>
        <v>1229</v>
      </c>
      <c r="E231" s="1">
        <f t="shared" si="23"/>
        <v>229</v>
      </c>
      <c r="F231" s="1">
        <f t="shared" si="24"/>
        <v>0</v>
      </c>
      <c r="G231" s="1">
        <f t="shared" si="25"/>
        <v>8</v>
      </c>
      <c r="H231" s="1">
        <f t="shared" si="26"/>
        <v>21</v>
      </c>
    </row>
    <row r="232" spans="1:8">
      <c r="A232" s="11" t="str">
        <f>CHAR(F232+HEX2DEC(41))&amp;CHAR(G232+HEX2DEC(41))&amp;CHAR(H232+HEX2DEC(41))</f>
        <v>AIW</v>
      </c>
      <c r="B232" s="1">
        <f t="shared" si="21"/>
        <v>20</v>
      </c>
      <c r="C232" s="1">
        <f t="shared" si="22"/>
        <v>30</v>
      </c>
      <c r="D232" s="1">
        <f t="shared" si="27"/>
        <v>1230</v>
      </c>
      <c r="E232" s="1">
        <f t="shared" si="23"/>
        <v>230</v>
      </c>
      <c r="F232" s="1">
        <f t="shared" si="24"/>
        <v>0</v>
      </c>
      <c r="G232" s="1">
        <f t="shared" si="25"/>
        <v>8</v>
      </c>
      <c r="H232" s="1">
        <f t="shared" si="26"/>
        <v>22</v>
      </c>
    </row>
    <row r="233" spans="1:8">
      <c r="A233" s="11" t="str">
        <f>CHAR(F233+HEX2DEC(41))&amp;CHAR(G233+HEX2DEC(41))&amp;CHAR(H233+HEX2DEC(41))</f>
        <v>AIX</v>
      </c>
      <c r="B233" s="1">
        <f t="shared" si="21"/>
        <v>20</v>
      </c>
      <c r="C233" s="1">
        <f t="shared" si="22"/>
        <v>31</v>
      </c>
      <c r="D233" s="1">
        <f t="shared" si="27"/>
        <v>1231</v>
      </c>
      <c r="E233" s="1">
        <f t="shared" si="23"/>
        <v>231</v>
      </c>
      <c r="F233" s="1">
        <f t="shared" si="24"/>
        <v>0</v>
      </c>
      <c r="G233" s="1">
        <f t="shared" si="25"/>
        <v>8</v>
      </c>
      <c r="H233" s="1">
        <f t="shared" si="26"/>
        <v>23</v>
      </c>
    </row>
    <row r="234" spans="1:8">
      <c r="A234" s="11" t="str">
        <f>CHAR(F234+HEX2DEC(41))&amp;CHAR(G234+HEX2DEC(41))&amp;CHAR(H234+HEX2DEC(41))</f>
        <v>AIY</v>
      </c>
      <c r="B234" s="1">
        <f t="shared" si="21"/>
        <v>20</v>
      </c>
      <c r="C234" s="1">
        <f t="shared" si="22"/>
        <v>32</v>
      </c>
      <c r="D234" s="1">
        <f t="shared" si="27"/>
        <v>1232</v>
      </c>
      <c r="E234" s="1">
        <f t="shared" si="23"/>
        <v>232</v>
      </c>
      <c r="F234" s="1">
        <f t="shared" si="24"/>
        <v>0</v>
      </c>
      <c r="G234" s="1">
        <f t="shared" si="25"/>
        <v>8</v>
      </c>
      <c r="H234" s="1">
        <f t="shared" si="26"/>
        <v>24</v>
      </c>
    </row>
    <row r="235" spans="1:8">
      <c r="A235" s="11" t="str">
        <f>CHAR(F235+HEX2DEC(41))&amp;CHAR(G235+HEX2DEC(41))&amp;CHAR(H235+HEX2DEC(41))</f>
        <v>AIZ</v>
      </c>
      <c r="B235" s="1">
        <f t="shared" si="21"/>
        <v>20</v>
      </c>
      <c r="C235" s="1">
        <f t="shared" si="22"/>
        <v>33</v>
      </c>
      <c r="D235" s="1">
        <f t="shared" si="27"/>
        <v>1233</v>
      </c>
      <c r="E235" s="1">
        <f t="shared" si="23"/>
        <v>233</v>
      </c>
      <c r="F235" s="1">
        <f t="shared" si="24"/>
        <v>0</v>
      </c>
      <c r="G235" s="1">
        <f t="shared" si="25"/>
        <v>8</v>
      </c>
      <c r="H235" s="1">
        <f t="shared" si="26"/>
        <v>25</v>
      </c>
    </row>
    <row r="236" spans="1:8">
      <c r="A236" s="11" t="str">
        <f>CHAR(F236+HEX2DEC(41))&amp;CHAR(G236+HEX2DEC(41))&amp;CHAR(H236+HEX2DEC(41))</f>
        <v>AJA</v>
      </c>
      <c r="B236" s="1">
        <f t="shared" si="21"/>
        <v>20</v>
      </c>
      <c r="C236" s="1">
        <f t="shared" si="22"/>
        <v>34</v>
      </c>
      <c r="D236" s="1">
        <f t="shared" si="27"/>
        <v>1234</v>
      </c>
      <c r="E236" s="1">
        <f t="shared" si="23"/>
        <v>234</v>
      </c>
      <c r="F236" s="1">
        <f t="shared" si="24"/>
        <v>0</v>
      </c>
      <c r="G236" s="1">
        <f t="shared" si="25"/>
        <v>9</v>
      </c>
      <c r="H236" s="1">
        <f t="shared" si="26"/>
        <v>0</v>
      </c>
    </row>
    <row r="237" spans="1:8">
      <c r="A237" s="11" t="str">
        <f>CHAR(F237+HEX2DEC(41))&amp;CHAR(G237+HEX2DEC(41))&amp;CHAR(H237+HEX2DEC(41))</f>
        <v>AJB</v>
      </c>
      <c r="B237" s="1">
        <f t="shared" si="21"/>
        <v>20</v>
      </c>
      <c r="C237" s="1">
        <f t="shared" si="22"/>
        <v>35</v>
      </c>
      <c r="D237" s="1">
        <f t="shared" si="27"/>
        <v>1235</v>
      </c>
      <c r="E237" s="1">
        <f t="shared" si="23"/>
        <v>235</v>
      </c>
      <c r="F237" s="1">
        <f t="shared" si="24"/>
        <v>0</v>
      </c>
      <c r="G237" s="1">
        <f t="shared" si="25"/>
        <v>9</v>
      </c>
      <c r="H237" s="1">
        <f t="shared" si="26"/>
        <v>1</v>
      </c>
    </row>
    <row r="238" spans="1:8">
      <c r="A238" s="11" t="str">
        <f>CHAR(F238+HEX2DEC(41))&amp;CHAR(G238+HEX2DEC(41))&amp;CHAR(H238+HEX2DEC(41))</f>
        <v>AJC</v>
      </c>
      <c r="B238" s="1">
        <f t="shared" si="21"/>
        <v>20</v>
      </c>
      <c r="C238" s="1">
        <f t="shared" si="22"/>
        <v>36</v>
      </c>
      <c r="D238" s="1">
        <f t="shared" si="27"/>
        <v>1236</v>
      </c>
      <c r="E238" s="1">
        <f t="shared" si="23"/>
        <v>236</v>
      </c>
      <c r="F238" s="1">
        <f t="shared" si="24"/>
        <v>0</v>
      </c>
      <c r="G238" s="1">
        <f t="shared" si="25"/>
        <v>9</v>
      </c>
      <c r="H238" s="1">
        <f t="shared" si="26"/>
        <v>2</v>
      </c>
    </row>
    <row r="239" spans="1:8">
      <c r="A239" s="11" t="str">
        <f>CHAR(F239+HEX2DEC(41))&amp;CHAR(G239+HEX2DEC(41))&amp;CHAR(H239+HEX2DEC(41))</f>
        <v>AJD</v>
      </c>
      <c r="B239" s="1">
        <f t="shared" si="21"/>
        <v>20</v>
      </c>
      <c r="C239" s="1">
        <f t="shared" si="22"/>
        <v>37</v>
      </c>
      <c r="D239" s="1">
        <f t="shared" si="27"/>
        <v>1237</v>
      </c>
      <c r="E239" s="1">
        <f t="shared" si="23"/>
        <v>237</v>
      </c>
      <c r="F239" s="1">
        <f t="shared" si="24"/>
        <v>0</v>
      </c>
      <c r="G239" s="1">
        <f t="shared" si="25"/>
        <v>9</v>
      </c>
      <c r="H239" s="1">
        <f t="shared" si="26"/>
        <v>3</v>
      </c>
    </row>
    <row r="240" spans="1:8">
      <c r="A240" s="11" t="str">
        <f>CHAR(F240+HEX2DEC(41))&amp;CHAR(G240+HEX2DEC(41))&amp;CHAR(H240+HEX2DEC(41))</f>
        <v>AJE</v>
      </c>
      <c r="B240" s="1">
        <f t="shared" si="21"/>
        <v>20</v>
      </c>
      <c r="C240" s="1">
        <f t="shared" si="22"/>
        <v>38</v>
      </c>
      <c r="D240" s="1">
        <f t="shared" si="27"/>
        <v>1238</v>
      </c>
      <c r="E240" s="1">
        <f t="shared" si="23"/>
        <v>238</v>
      </c>
      <c r="F240" s="1">
        <f t="shared" si="24"/>
        <v>0</v>
      </c>
      <c r="G240" s="1">
        <f t="shared" si="25"/>
        <v>9</v>
      </c>
      <c r="H240" s="1">
        <f t="shared" si="26"/>
        <v>4</v>
      </c>
    </row>
    <row r="241" spans="1:8">
      <c r="A241" s="11" t="str">
        <f>CHAR(F241+HEX2DEC(41))&amp;CHAR(G241+HEX2DEC(41))&amp;CHAR(H241+HEX2DEC(41))</f>
        <v>AJF</v>
      </c>
      <c r="B241" s="1">
        <f t="shared" si="21"/>
        <v>20</v>
      </c>
      <c r="C241" s="1">
        <f t="shared" si="22"/>
        <v>39</v>
      </c>
      <c r="D241" s="1">
        <f t="shared" si="27"/>
        <v>1239</v>
      </c>
      <c r="E241" s="1">
        <f t="shared" si="23"/>
        <v>239</v>
      </c>
      <c r="F241" s="1">
        <f t="shared" si="24"/>
        <v>0</v>
      </c>
      <c r="G241" s="1">
        <f t="shared" si="25"/>
        <v>9</v>
      </c>
      <c r="H241" s="1">
        <f t="shared" si="26"/>
        <v>5</v>
      </c>
    </row>
    <row r="242" spans="1:8">
      <c r="A242" s="11" t="str">
        <f>CHAR(F242+HEX2DEC(41))&amp;CHAR(G242+HEX2DEC(41))&amp;CHAR(H242+HEX2DEC(41))</f>
        <v>AJG</v>
      </c>
      <c r="B242" s="1">
        <f t="shared" si="21"/>
        <v>20</v>
      </c>
      <c r="C242" s="1">
        <f t="shared" si="22"/>
        <v>40</v>
      </c>
      <c r="D242" s="1">
        <f t="shared" si="27"/>
        <v>1240</v>
      </c>
      <c r="E242" s="1">
        <f t="shared" si="23"/>
        <v>240</v>
      </c>
      <c r="F242" s="1">
        <f t="shared" si="24"/>
        <v>0</v>
      </c>
      <c r="G242" s="1">
        <f t="shared" si="25"/>
        <v>9</v>
      </c>
      <c r="H242" s="1">
        <f t="shared" si="26"/>
        <v>6</v>
      </c>
    </row>
    <row r="243" spans="1:8">
      <c r="A243" s="11" t="str">
        <f>CHAR(F243+HEX2DEC(41))&amp;CHAR(G243+HEX2DEC(41))&amp;CHAR(H243+HEX2DEC(41))</f>
        <v>AJH</v>
      </c>
      <c r="B243" s="1">
        <f t="shared" si="21"/>
        <v>20</v>
      </c>
      <c r="C243" s="1">
        <f t="shared" si="22"/>
        <v>41</v>
      </c>
      <c r="D243" s="1">
        <f t="shared" si="27"/>
        <v>1241</v>
      </c>
      <c r="E243" s="1">
        <f t="shared" si="23"/>
        <v>241</v>
      </c>
      <c r="F243" s="1">
        <f t="shared" si="24"/>
        <v>0</v>
      </c>
      <c r="G243" s="1">
        <f t="shared" si="25"/>
        <v>9</v>
      </c>
      <c r="H243" s="1">
        <f t="shared" si="26"/>
        <v>7</v>
      </c>
    </row>
    <row r="244" spans="1:8">
      <c r="A244" s="11" t="str">
        <f>CHAR(F244+HEX2DEC(41))&amp;CHAR(G244+HEX2DEC(41))&amp;CHAR(H244+HEX2DEC(41))</f>
        <v>AJI</v>
      </c>
      <c r="B244" s="1">
        <f t="shared" si="21"/>
        <v>20</v>
      </c>
      <c r="C244" s="1">
        <f t="shared" si="22"/>
        <v>42</v>
      </c>
      <c r="D244" s="1">
        <f t="shared" si="27"/>
        <v>1242</v>
      </c>
      <c r="E244" s="1">
        <f t="shared" si="23"/>
        <v>242</v>
      </c>
      <c r="F244" s="1">
        <f t="shared" si="24"/>
        <v>0</v>
      </c>
      <c r="G244" s="1">
        <f t="shared" si="25"/>
        <v>9</v>
      </c>
      <c r="H244" s="1">
        <f t="shared" si="26"/>
        <v>8</v>
      </c>
    </row>
    <row r="245" spans="1:8">
      <c r="A245" s="11" t="str">
        <f>CHAR(F245+HEX2DEC(41))&amp;CHAR(G245+HEX2DEC(41))&amp;CHAR(H245+HEX2DEC(41))</f>
        <v>AJJ</v>
      </c>
      <c r="B245" s="1">
        <f t="shared" si="21"/>
        <v>20</v>
      </c>
      <c r="C245" s="1">
        <f t="shared" si="22"/>
        <v>43</v>
      </c>
      <c r="D245" s="1">
        <f t="shared" si="27"/>
        <v>1243</v>
      </c>
      <c r="E245" s="1">
        <f t="shared" si="23"/>
        <v>243</v>
      </c>
      <c r="F245" s="1">
        <f t="shared" si="24"/>
        <v>0</v>
      </c>
      <c r="G245" s="1">
        <f t="shared" si="25"/>
        <v>9</v>
      </c>
      <c r="H245" s="1">
        <f t="shared" si="26"/>
        <v>9</v>
      </c>
    </row>
    <row r="246" spans="1:8">
      <c r="A246" s="11" t="str">
        <f>CHAR(F246+HEX2DEC(41))&amp;CHAR(G246+HEX2DEC(41))&amp;CHAR(H246+HEX2DEC(41))</f>
        <v>AJK</v>
      </c>
      <c r="B246" s="1">
        <f t="shared" si="21"/>
        <v>20</v>
      </c>
      <c r="C246" s="1">
        <f t="shared" si="22"/>
        <v>44</v>
      </c>
      <c r="D246" s="1">
        <f t="shared" si="27"/>
        <v>1244</v>
      </c>
      <c r="E246" s="1">
        <f t="shared" si="23"/>
        <v>244</v>
      </c>
      <c r="F246" s="1">
        <f t="shared" si="24"/>
        <v>0</v>
      </c>
      <c r="G246" s="1">
        <f t="shared" si="25"/>
        <v>9</v>
      </c>
      <c r="H246" s="1">
        <f t="shared" si="26"/>
        <v>10</v>
      </c>
    </row>
    <row r="247" spans="1:8">
      <c r="A247" s="11" t="str">
        <f>CHAR(F247+HEX2DEC(41))&amp;CHAR(G247+HEX2DEC(41))&amp;CHAR(H247+HEX2DEC(41))</f>
        <v>AJL</v>
      </c>
      <c r="B247" s="1">
        <f t="shared" si="21"/>
        <v>20</v>
      </c>
      <c r="C247" s="1">
        <f t="shared" si="22"/>
        <v>45</v>
      </c>
      <c r="D247" s="1">
        <f t="shared" si="27"/>
        <v>1245</v>
      </c>
      <c r="E247" s="1">
        <f t="shared" si="23"/>
        <v>245</v>
      </c>
      <c r="F247" s="1">
        <f t="shared" si="24"/>
        <v>0</v>
      </c>
      <c r="G247" s="1">
        <f t="shared" si="25"/>
        <v>9</v>
      </c>
      <c r="H247" s="1">
        <f t="shared" si="26"/>
        <v>11</v>
      </c>
    </row>
    <row r="248" spans="1:8">
      <c r="A248" s="11" t="str">
        <f>CHAR(F248+HEX2DEC(41))&amp;CHAR(G248+HEX2DEC(41))&amp;CHAR(H248+HEX2DEC(41))</f>
        <v>AJM</v>
      </c>
      <c r="B248" s="1">
        <f t="shared" si="21"/>
        <v>20</v>
      </c>
      <c r="C248" s="1">
        <f t="shared" si="22"/>
        <v>46</v>
      </c>
      <c r="D248" s="1">
        <f t="shared" si="27"/>
        <v>1246</v>
      </c>
      <c r="E248" s="1">
        <f t="shared" si="23"/>
        <v>246</v>
      </c>
      <c r="F248" s="1">
        <f t="shared" si="24"/>
        <v>0</v>
      </c>
      <c r="G248" s="1">
        <f t="shared" si="25"/>
        <v>9</v>
      </c>
      <c r="H248" s="1">
        <f t="shared" si="26"/>
        <v>12</v>
      </c>
    </row>
    <row r="249" spans="1:8">
      <c r="A249" s="11" t="str">
        <f>CHAR(F249+HEX2DEC(41))&amp;CHAR(G249+HEX2DEC(41))&amp;CHAR(H249+HEX2DEC(41))</f>
        <v>AJN</v>
      </c>
      <c r="B249" s="1">
        <f t="shared" si="21"/>
        <v>20</v>
      </c>
      <c r="C249" s="1">
        <f t="shared" si="22"/>
        <v>47</v>
      </c>
      <c r="D249" s="1">
        <f t="shared" si="27"/>
        <v>1247</v>
      </c>
      <c r="E249" s="1">
        <f t="shared" si="23"/>
        <v>247</v>
      </c>
      <c r="F249" s="1">
        <f t="shared" si="24"/>
        <v>0</v>
      </c>
      <c r="G249" s="1">
        <f t="shared" si="25"/>
        <v>9</v>
      </c>
      <c r="H249" s="1">
        <f t="shared" si="26"/>
        <v>13</v>
      </c>
    </row>
    <row r="250" spans="1:8">
      <c r="A250" s="11" t="str">
        <f>CHAR(F250+HEX2DEC(41))&amp;CHAR(G250+HEX2DEC(41))&amp;CHAR(H250+HEX2DEC(41))</f>
        <v>AJO</v>
      </c>
      <c r="B250" s="1">
        <f t="shared" si="21"/>
        <v>20</v>
      </c>
      <c r="C250" s="1">
        <f t="shared" si="22"/>
        <v>48</v>
      </c>
      <c r="D250" s="1">
        <f t="shared" si="27"/>
        <v>1248</v>
      </c>
      <c r="E250" s="1">
        <f t="shared" si="23"/>
        <v>248</v>
      </c>
      <c r="F250" s="1">
        <f t="shared" si="24"/>
        <v>0</v>
      </c>
      <c r="G250" s="1">
        <f t="shared" si="25"/>
        <v>9</v>
      </c>
      <c r="H250" s="1">
        <f t="shared" si="26"/>
        <v>14</v>
      </c>
    </row>
    <row r="251" spans="1:8">
      <c r="A251" s="11" t="str">
        <f>CHAR(F251+HEX2DEC(41))&amp;CHAR(G251+HEX2DEC(41))&amp;CHAR(H251+HEX2DEC(41))</f>
        <v>AJP</v>
      </c>
      <c r="B251" s="1">
        <f t="shared" si="21"/>
        <v>20</v>
      </c>
      <c r="C251" s="1">
        <f t="shared" si="22"/>
        <v>49</v>
      </c>
      <c r="D251" s="1">
        <f t="shared" si="27"/>
        <v>1249</v>
      </c>
      <c r="E251" s="1">
        <f t="shared" si="23"/>
        <v>249</v>
      </c>
      <c r="F251" s="1">
        <f t="shared" si="24"/>
        <v>0</v>
      </c>
      <c r="G251" s="1">
        <f t="shared" si="25"/>
        <v>9</v>
      </c>
      <c r="H251" s="1">
        <f t="shared" si="26"/>
        <v>15</v>
      </c>
    </row>
    <row r="252" spans="1:8">
      <c r="A252" s="11" t="str">
        <f>CHAR(F252+HEX2DEC(41))&amp;CHAR(G252+HEX2DEC(41))&amp;CHAR(H252+HEX2DEC(41))</f>
        <v>AJQ</v>
      </c>
      <c r="B252" s="1">
        <f t="shared" si="21"/>
        <v>20</v>
      </c>
      <c r="C252" s="1">
        <f t="shared" si="22"/>
        <v>50</v>
      </c>
      <c r="D252" s="1">
        <f t="shared" si="27"/>
        <v>1250</v>
      </c>
      <c r="E252" s="1">
        <f t="shared" si="23"/>
        <v>250</v>
      </c>
      <c r="F252" s="1">
        <f t="shared" si="24"/>
        <v>0</v>
      </c>
      <c r="G252" s="1">
        <f t="shared" si="25"/>
        <v>9</v>
      </c>
      <c r="H252" s="1">
        <f t="shared" si="26"/>
        <v>16</v>
      </c>
    </row>
    <row r="253" spans="1:8">
      <c r="A253" s="11" t="str">
        <f>CHAR(F253+HEX2DEC(41))&amp;CHAR(G253+HEX2DEC(41))&amp;CHAR(H253+HEX2DEC(41))</f>
        <v>AJR</v>
      </c>
      <c r="B253" s="1">
        <f t="shared" si="21"/>
        <v>20</v>
      </c>
      <c r="C253" s="1">
        <f t="shared" si="22"/>
        <v>51</v>
      </c>
      <c r="D253" s="1">
        <f t="shared" si="27"/>
        <v>1251</v>
      </c>
      <c r="E253" s="1">
        <f t="shared" si="23"/>
        <v>251</v>
      </c>
      <c r="F253" s="1">
        <f t="shared" si="24"/>
        <v>0</v>
      </c>
      <c r="G253" s="1">
        <f t="shared" si="25"/>
        <v>9</v>
      </c>
      <c r="H253" s="1">
        <f t="shared" si="26"/>
        <v>17</v>
      </c>
    </row>
    <row r="254" spans="1:8">
      <c r="A254" s="11" t="str">
        <f>CHAR(F254+HEX2DEC(41))&amp;CHAR(G254+HEX2DEC(41))&amp;CHAR(H254+HEX2DEC(41))</f>
        <v>AJS</v>
      </c>
      <c r="B254" s="1">
        <f t="shared" si="21"/>
        <v>20</v>
      </c>
      <c r="C254" s="1">
        <f t="shared" si="22"/>
        <v>52</v>
      </c>
      <c r="D254" s="1">
        <f t="shared" si="27"/>
        <v>1252</v>
      </c>
      <c r="E254" s="1">
        <f t="shared" si="23"/>
        <v>252</v>
      </c>
      <c r="F254" s="1">
        <f t="shared" si="24"/>
        <v>0</v>
      </c>
      <c r="G254" s="1">
        <f t="shared" si="25"/>
        <v>9</v>
      </c>
      <c r="H254" s="1">
        <f t="shared" si="26"/>
        <v>18</v>
      </c>
    </row>
    <row r="255" spans="1:8">
      <c r="A255" s="11" t="str">
        <f>CHAR(F255+HEX2DEC(41))&amp;CHAR(G255+HEX2DEC(41))&amp;CHAR(H255+HEX2DEC(41))</f>
        <v>AJT</v>
      </c>
      <c r="B255" s="1">
        <f t="shared" si="21"/>
        <v>20</v>
      </c>
      <c r="C255" s="1">
        <f t="shared" si="22"/>
        <v>53</v>
      </c>
      <c r="D255" s="1">
        <f t="shared" si="27"/>
        <v>1253</v>
      </c>
      <c r="E255" s="1">
        <f t="shared" si="23"/>
        <v>253</v>
      </c>
      <c r="F255" s="1">
        <f t="shared" si="24"/>
        <v>0</v>
      </c>
      <c r="G255" s="1">
        <f t="shared" si="25"/>
        <v>9</v>
      </c>
      <c r="H255" s="1">
        <f t="shared" si="26"/>
        <v>19</v>
      </c>
    </row>
    <row r="256" spans="1:8">
      <c r="A256" s="11" t="str">
        <f>CHAR(F256+HEX2DEC(41))&amp;CHAR(G256+HEX2DEC(41))&amp;CHAR(H256+HEX2DEC(41))</f>
        <v>AJU</v>
      </c>
      <c r="B256" s="1">
        <f t="shared" si="21"/>
        <v>20</v>
      </c>
      <c r="C256" s="1">
        <f t="shared" si="22"/>
        <v>54</v>
      </c>
      <c r="D256" s="1">
        <f t="shared" si="27"/>
        <v>1254</v>
      </c>
      <c r="E256" s="1">
        <f t="shared" si="23"/>
        <v>254</v>
      </c>
      <c r="F256" s="1">
        <f t="shared" si="24"/>
        <v>0</v>
      </c>
      <c r="G256" s="1">
        <f t="shared" si="25"/>
        <v>9</v>
      </c>
      <c r="H256" s="1">
        <f t="shared" si="26"/>
        <v>20</v>
      </c>
    </row>
    <row r="257" spans="1:8">
      <c r="A257" s="11" t="str">
        <f>CHAR(F257+HEX2DEC(41))&amp;CHAR(G257+HEX2DEC(41))&amp;CHAR(H257+HEX2DEC(41))</f>
        <v>AJV</v>
      </c>
      <c r="B257" s="1">
        <f t="shared" si="21"/>
        <v>20</v>
      </c>
      <c r="C257" s="1">
        <f t="shared" si="22"/>
        <v>55</v>
      </c>
      <c r="D257" s="1">
        <f t="shared" si="27"/>
        <v>1255</v>
      </c>
      <c r="E257" s="1">
        <f t="shared" si="23"/>
        <v>255</v>
      </c>
      <c r="F257" s="1">
        <f t="shared" si="24"/>
        <v>0</v>
      </c>
      <c r="G257" s="1">
        <f t="shared" si="25"/>
        <v>9</v>
      </c>
      <c r="H257" s="1">
        <f t="shared" si="26"/>
        <v>21</v>
      </c>
    </row>
    <row r="258" spans="1:8">
      <c r="A258" s="11" t="str">
        <f>CHAR(F258+HEX2DEC(41))&amp;CHAR(G258+HEX2DEC(41))&amp;CHAR(H258+HEX2DEC(41))</f>
        <v>AJW</v>
      </c>
      <c r="B258" s="1">
        <f t="shared" ref="B258:B321" si="28">ROUNDDOWN(D258/60,0)</f>
        <v>20</v>
      </c>
      <c r="C258" s="1">
        <f t="shared" ref="C258:C321" si="29">MOD(D258,60)</f>
        <v>56</v>
      </c>
      <c r="D258" s="1">
        <f t="shared" si="27"/>
        <v>1256</v>
      </c>
      <c r="E258" s="1">
        <f t="shared" ref="E258:E321" si="30">D258-1000</f>
        <v>256</v>
      </c>
      <c r="F258" s="1">
        <f t="shared" ref="F258:F321" si="31">MOD(ROUNDDOWN(E258/26/26,0),26)</f>
        <v>0</v>
      </c>
      <c r="G258" s="1">
        <f t="shared" ref="G258:G321" si="32">MOD(ROUNDDOWN(E258/26,0),26)</f>
        <v>9</v>
      </c>
      <c r="H258" s="1">
        <f t="shared" ref="H258:H321" si="33">MOD(E258,26)</f>
        <v>22</v>
      </c>
    </row>
    <row r="259" spans="1:8">
      <c r="A259" s="11" t="str">
        <f>CHAR(F259+HEX2DEC(41))&amp;CHAR(G259+HEX2DEC(41))&amp;CHAR(H259+HEX2DEC(41))</f>
        <v>AJX</v>
      </c>
      <c r="B259" s="1">
        <f t="shared" si="28"/>
        <v>20</v>
      </c>
      <c r="C259" s="1">
        <f t="shared" si="29"/>
        <v>57</v>
      </c>
      <c r="D259" s="1">
        <f t="shared" ref="D259:D322" si="34">D258+1</f>
        <v>1257</v>
      </c>
      <c r="E259" s="1">
        <f t="shared" si="30"/>
        <v>257</v>
      </c>
      <c r="F259" s="1">
        <f t="shared" si="31"/>
        <v>0</v>
      </c>
      <c r="G259" s="1">
        <f t="shared" si="32"/>
        <v>9</v>
      </c>
      <c r="H259" s="1">
        <f t="shared" si="33"/>
        <v>23</v>
      </c>
    </row>
    <row r="260" spans="1:8">
      <c r="A260" s="11" t="str">
        <f>CHAR(F260+HEX2DEC(41))&amp;CHAR(G260+HEX2DEC(41))&amp;CHAR(H260+HEX2DEC(41))</f>
        <v>AJY</v>
      </c>
      <c r="B260" s="1">
        <f t="shared" si="28"/>
        <v>20</v>
      </c>
      <c r="C260" s="1">
        <f t="shared" si="29"/>
        <v>58</v>
      </c>
      <c r="D260" s="1">
        <f t="shared" si="34"/>
        <v>1258</v>
      </c>
      <c r="E260" s="1">
        <f t="shared" si="30"/>
        <v>258</v>
      </c>
      <c r="F260" s="1">
        <f t="shared" si="31"/>
        <v>0</v>
      </c>
      <c r="G260" s="1">
        <f t="shared" si="32"/>
        <v>9</v>
      </c>
      <c r="H260" s="1">
        <f t="shared" si="33"/>
        <v>24</v>
      </c>
    </row>
    <row r="261" spans="1:8">
      <c r="A261" s="11" t="str">
        <f>CHAR(F261+HEX2DEC(41))&amp;CHAR(G261+HEX2DEC(41))&amp;CHAR(H261+HEX2DEC(41))</f>
        <v>AJZ</v>
      </c>
      <c r="B261" s="1">
        <f t="shared" si="28"/>
        <v>20</v>
      </c>
      <c r="C261" s="1">
        <f t="shared" si="29"/>
        <v>59</v>
      </c>
      <c r="D261" s="1">
        <f t="shared" si="34"/>
        <v>1259</v>
      </c>
      <c r="E261" s="1">
        <f t="shared" si="30"/>
        <v>259</v>
      </c>
      <c r="F261" s="1">
        <f t="shared" si="31"/>
        <v>0</v>
      </c>
      <c r="G261" s="1">
        <f t="shared" si="32"/>
        <v>9</v>
      </c>
      <c r="H261" s="1">
        <f t="shared" si="33"/>
        <v>25</v>
      </c>
    </row>
    <row r="262" spans="1:8">
      <c r="A262" s="11" t="str">
        <f>CHAR(F262+HEX2DEC(41))&amp;CHAR(G262+HEX2DEC(41))&amp;CHAR(H262+HEX2DEC(41))</f>
        <v>AKA</v>
      </c>
      <c r="B262" s="1">
        <f t="shared" si="28"/>
        <v>21</v>
      </c>
      <c r="C262" s="1">
        <f t="shared" si="29"/>
        <v>0</v>
      </c>
      <c r="D262" s="1">
        <f t="shared" si="34"/>
        <v>1260</v>
      </c>
      <c r="E262" s="1">
        <f t="shared" si="30"/>
        <v>260</v>
      </c>
      <c r="F262" s="1">
        <f t="shared" si="31"/>
        <v>0</v>
      </c>
      <c r="G262" s="1">
        <f t="shared" si="32"/>
        <v>10</v>
      </c>
      <c r="H262" s="1">
        <f t="shared" si="33"/>
        <v>0</v>
      </c>
    </row>
    <row r="263" spans="1:8">
      <c r="A263" s="11" t="str">
        <f>CHAR(F263+HEX2DEC(41))&amp;CHAR(G263+HEX2DEC(41))&amp;CHAR(H263+HEX2DEC(41))</f>
        <v>AKB</v>
      </c>
      <c r="B263" s="1">
        <f t="shared" si="28"/>
        <v>21</v>
      </c>
      <c r="C263" s="1">
        <f t="shared" si="29"/>
        <v>1</v>
      </c>
      <c r="D263" s="1">
        <f t="shared" si="34"/>
        <v>1261</v>
      </c>
      <c r="E263" s="1">
        <f t="shared" si="30"/>
        <v>261</v>
      </c>
      <c r="F263" s="1">
        <f t="shared" si="31"/>
        <v>0</v>
      </c>
      <c r="G263" s="1">
        <f t="shared" si="32"/>
        <v>10</v>
      </c>
      <c r="H263" s="1">
        <f t="shared" si="33"/>
        <v>1</v>
      </c>
    </row>
    <row r="264" spans="1:8">
      <c r="A264" s="11" t="str">
        <f>CHAR(F264+HEX2DEC(41))&amp;CHAR(G264+HEX2DEC(41))&amp;CHAR(H264+HEX2DEC(41))</f>
        <v>AKC</v>
      </c>
      <c r="B264" s="1">
        <f t="shared" si="28"/>
        <v>21</v>
      </c>
      <c r="C264" s="1">
        <f t="shared" si="29"/>
        <v>2</v>
      </c>
      <c r="D264" s="1">
        <f t="shared" si="34"/>
        <v>1262</v>
      </c>
      <c r="E264" s="1">
        <f t="shared" si="30"/>
        <v>262</v>
      </c>
      <c r="F264" s="1">
        <f t="shared" si="31"/>
        <v>0</v>
      </c>
      <c r="G264" s="1">
        <f t="shared" si="32"/>
        <v>10</v>
      </c>
      <c r="H264" s="1">
        <f t="shared" si="33"/>
        <v>2</v>
      </c>
    </row>
    <row r="265" spans="1:8">
      <c r="A265" s="11" t="str">
        <f>CHAR(F265+HEX2DEC(41))&amp;CHAR(G265+HEX2DEC(41))&amp;CHAR(H265+HEX2DEC(41))</f>
        <v>AKD</v>
      </c>
      <c r="B265" s="1">
        <f t="shared" si="28"/>
        <v>21</v>
      </c>
      <c r="C265" s="1">
        <f t="shared" si="29"/>
        <v>3</v>
      </c>
      <c r="D265" s="1">
        <f t="shared" si="34"/>
        <v>1263</v>
      </c>
      <c r="E265" s="1">
        <f t="shared" si="30"/>
        <v>263</v>
      </c>
      <c r="F265" s="1">
        <f t="shared" si="31"/>
        <v>0</v>
      </c>
      <c r="G265" s="1">
        <f t="shared" si="32"/>
        <v>10</v>
      </c>
      <c r="H265" s="1">
        <f t="shared" si="33"/>
        <v>3</v>
      </c>
    </row>
    <row r="266" spans="1:8">
      <c r="A266" s="11" t="str">
        <f>CHAR(F266+HEX2DEC(41))&amp;CHAR(G266+HEX2DEC(41))&amp;CHAR(H266+HEX2DEC(41))</f>
        <v>AKE</v>
      </c>
      <c r="B266" s="1">
        <f t="shared" si="28"/>
        <v>21</v>
      </c>
      <c r="C266" s="1">
        <f t="shared" si="29"/>
        <v>4</v>
      </c>
      <c r="D266" s="1">
        <f t="shared" si="34"/>
        <v>1264</v>
      </c>
      <c r="E266" s="1">
        <f t="shared" si="30"/>
        <v>264</v>
      </c>
      <c r="F266" s="1">
        <f t="shared" si="31"/>
        <v>0</v>
      </c>
      <c r="G266" s="1">
        <f t="shared" si="32"/>
        <v>10</v>
      </c>
      <c r="H266" s="1">
        <f t="shared" si="33"/>
        <v>4</v>
      </c>
    </row>
    <row r="267" spans="1:8">
      <c r="A267" s="11" t="str">
        <f>CHAR(F267+HEX2DEC(41))&amp;CHAR(G267+HEX2DEC(41))&amp;CHAR(H267+HEX2DEC(41))</f>
        <v>AKF</v>
      </c>
      <c r="B267" s="1">
        <f t="shared" si="28"/>
        <v>21</v>
      </c>
      <c r="C267" s="1">
        <f t="shared" si="29"/>
        <v>5</v>
      </c>
      <c r="D267" s="1">
        <f t="shared" si="34"/>
        <v>1265</v>
      </c>
      <c r="E267" s="1">
        <f t="shared" si="30"/>
        <v>265</v>
      </c>
      <c r="F267" s="1">
        <f t="shared" si="31"/>
        <v>0</v>
      </c>
      <c r="G267" s="1">
        <f t="shared" si="32"/>
        <v>10</v>
      </c>
      <c r="H267" s="1">
        <f t="shared" si="33"/>
        <v>5</v>
      </c>
    </row>
    <row r="268" spans="1:8">
      <c r="A268" s="11" t="str">
        <f>CHAR(F268+HEX2DEC(41))&amp;CHAR(G268+HEX2DEC(41))&amp;CHAR(H268+HEX2DEC(41))</f>
        <v>AKG</v>
      </c>
      <c r="B268" s="1">
        <f t="shared" si="28"/>
        <v>21</v>
      </c>
      <c r="C268" s="1">
        <f t="shared" si="29"/>
        <v>6</v>
      </c>
      <c r="D268" s="1">
        <f t="shared" si="34"/>
        <v>1266</v>
      </c>
      <c r="E268" s="1">
        <f t="shared" si="30"/>
        <v>266</v>
      </c>
      <c r="F268" s="1">
        <f t="shared" si="31"/>
        <v>0</v>
      </c>
      <c r="G268" s="1">
        <f t="shared" si="32"/>
        <v>10</v>
      </c>
      <c r="H268" s="1">
        <f t="shared" si="33"/>
        <v>6</v>
      </c>
    </row>
    <row r="269" spans="1:8">
      <c r="A269" s="11" t="str">
        <f>CHAR(F269+HEX2DEC(41))&amp;CHAR(G269+HEX2DEC(41))&amp;CHAR(H269+HEX2DEC(41))</f>
        <v>AKH</v>
      </c>
      <c r="B269" s="1">
        <f t="shared" si="28"/>
        <v>21</v>
      </c>
      <c r="C269" s="1">
        <f t="shared" si="29"/>
        <v>7</v>
      </c>
      <c r="D269" s="1">
        <f t="shared" si="34"/>
        <v>1267</v>
      </c>
      <c r="E269" s="1">
        <f t="shared" si="30"/>
        <v>267</v>
      </c>
      <c r="F269" s="1">
        <f t="shared" si="31"/>
        <v>0</v>
      </c>
      <c r="G269" s="1">
        <f t="shared" si="32"/>
        <v>10</v>
      </c>
      <c r="H269" s="1">
        <f t="shared" si="33"/>
        <v>7</v>
      </c>
    </row>
    <row r="270" spans="1:8">
      <c r="A270" s="11" t="str">
        <f>CHAR(F270+HEX2DEC(41))&amp;CHAR(G270+HEX2DEC(41))&amp;CHAR(H270+HEX2DEC(41))</f>
        <v>AKI</v>
      </c>
      <c r="B270" s="1">
        <f t="shared" si="28"/>
        <v>21</v>
      </c>
      <c r="C270" s="1">
        <f t="shared" si="29"/>
        <v>8</v>
      </c>
      <c r="D270" s="1">
        <f t="shared" si="34"/>
        <v>1268</v>
      </c>
      <c r="E270" s="1">
        <f t="shared" si="30"/>
        <v>268</v>
      </c>
      <c r="F270" s="1">
        <f t="shared" si="31"/>
        <v>0</v>
      </c>
      <c r="G270" s="1">
        <f t="shared" si="32"/>
        <v>10</v>
      </c>
      <c r="H270" s="1">
        <f t="shared" si="33"/>
        <v>8</v>
      </c>
    </row>
    <row r="271" spans="1:8">
      <c r="A271" s="11" t="str">
        <f>CHAR(F271+HEX2DEC(41))&amp;CHAR(G271+HEX2DEC(41))&amp;CHAR(H271+HEX2DEC(41))</f>
        <v>AKJ</v>
      </c>
      <c r="B271" s="1">
        <f t="shared" si="28"/>
        <v>21</v>
      </c>
      <c r="C271" s="1">
        <f t="shared" si="29"/>
        <v>9</v>
      </c>
      <c r="D271" s="1">
        <f t="shared" si="34"/>
        <v>1269</v>
      </c>
      <c r="E271" s="1">
        <f t="shared" si="30"/>
        <v>269</v>
      </c>
      <c r="F271" s="1">
        <f t="shared" si="31"/>
        <v>0</v>
      </c>
      <c r="G271" s="1">
        <f t="shared" si="32"/>
        <v>10</v>
      </c>
      <c r="H271" s="1">
        <f t="shared" si="33"/>
        <v>9</v>
      </c>
    </row>
    <row r="272" spans="1:8">
      <c r="A272" s="11" t="str">
        <f>CHAR(F272+HEX2DEC(41))&amp;CHAR(G272+HEX2DEC(41))&amp;CHAR(H272+HEX2DEC(41))</f>
        <v>AKK</v>
      </c>
      <c r="B272" s="1">
        <f t="shared" si="28"/>
        <v>21</v>
      </c>
      <c r="C272" s="1">
        <f t="shared" si="29"/>
        <v>10</v>
      </c>
      <c r="D272" s="1">
        <f t="shared" si="34"/>
        <v>1270</v>
      </c>
      <c r="E272" s="1">
        <f t="shared" si="30"/>
        <v>270</v>
      </c>
      <c r="F272" s="1">
        <f t="shared" si="31"/>
        <v>0</v>
      </c>
      <c r="G272" s="1">
        <f t="shared" si="32"/>
        <v>10</v>
      </c>
      <c r="H272" s="1">
        <f t="shared" si="33"/>
        <v>10</v>
      </c>
    </row>
    <row r="273" spans="1:8">
      <c r="A273" s="11" t="str">
        <f>CHAR(F273+HEX2DEC(41))&amp;CHAR(G273+HEX2DEC(41))&amp;CHAR(H273+HEX2DEC(41))</f>
        <v>AKL</v>
      </c>
      <c r="B273" s="1">
        <f t="shared" si="28"/>
        <v>21</v>
      </c>
      <c r="C273" s="1">
        <f t="shared" si="29"/>
        <v>11</v>
      </c>
      <c r="D273" s="1">
        <f t="shared" si="34"/>
        <v>1271</v>
      </c>
      <c r="E273" s="1">
        <f t="shared" si="30"/>
        <v>271</v>
      </c>
      <c r="F273" s="1">
        <f t="shared" si="31"/>
        <v>0</v>
      </c>
      <c r="G273" s="1">
        <f t="shared" si="32"/>
        <v>10</v>
      </c>
      <c r="H273" s="1">
        <f t="shared" si="33"/>
        <v>11</v>
      </c>
    </row>
    <row r="274" spans="1:8">
      <c r="A274" s="11" t="str">
        <f>CHAR(F274+HEX2DEC(41))&amp;CHAR(G274+HEX2DEC(41))&amp;CHAR(H274+HEX2DEC(41))</f>
        <v>AKM</v>
      </c>
      <c r="B274" s="1">
        <f t="shared" si="28"/>
        <v>21</v>
      </c>
      <c r="C274" s="1">
        <f t="shared" si="29"/>
        <v>12</v>
      </c>
      <c r="D274" s="1">
        <f t="shared" si="34"/>
        <v>1272</v>
      </c>
      <c r="E274" s="1">
        <f t="shared" si="30"/>
        <v>272</v>
      </c>
      <c r="F274" s="1">
        <f t="shared" si="31"/>
        <v>0</v>
      </c>
      <c r="G274" s="1">
        <f t="shared" si="32"/>
        <v>10</v>
      </c>
      <c r="H274" s="1">
        <f t="shared" si="33"/>
        <v>12</v>
      </c>
    </row>
    <row r="275" spans="1:8">
      <c r="A275" s="11" t="str">
        <f>CHAR(F275+HEX2DEC(41))&amp;CHAR(G275+HEX2DEC(41))&amp;CHAR(H275+HEX2DEC(41))</f>
        <v>AKN</v>
      </c>
      <c r="B275" s="1">
        <f t="shared" si="28"/>
        <v>21</v>
      </c>
      <c r="C275" s="1">
        <f t="shared" si="29"/>
        <v>13</v>
      </c>
      <c r="D275" s="1">
        <f t="shared" si="34"/>
        <v>1273</v>
      </c>
      <c r="E275" s="1">
        <f t="shared" si="30"/>
        <v>273</v>
      </c>
      <c r="F275" s="1">
        <f t="shared" si="31"/>
        <v>0</v>
      </c>
      <c r="G275" s="1">
        <f t="shared" si="32"/>
        <v>10</v>
      </c>
      <c r="H275" s="1">
        <f t="shared" si="33"/>
        <v>13</v>
      </c>
    </row>
    <row r="276" spans="1:8">
      <c r="A276" s="11" t="str">
        <f>CHAR(F276+HEX2DEC(41))&amp;CHAR(G276+HEX2DEC(41))&amp;CHAR(H276+HEX2DEC(41))</f>
        <v>AKO</v>
      </c>
      <c r="B276" s="1">
        <f t="shared" si="28"/>
        <v>21</v>
      </c>
      <c r="C276" s="1">
        <f t="shared" si="29"/>
        <v>14</v>
      </c>
      <c r="D276" s="1">
        <f t="shared" si="34"/>
        <v>1274</v>
      </c>
      <c r="E276" s="1">
        <f t="shared" si="30"/>
        <v>274</v>
      </c>
      <c r="F276" s="1">
        <f t="shared" si="31"/>
        <v>0</v>
      </c>
      <c r="G276" s="1">
        <f t="shared" si="32"/>
        <v>10</v>
      </c>
      <c r="H276" s="1">
        <f t="shared" si="33"/>
        <v>14</v>
      </c>
    </row>
    <row r="277" spans="1:8">
      <c r="A277" s="11" t="str">
        <f>CHAR(F277+HEX2DEC(41))&amp;CHAR(G277+HEX2DEC(41))&amp;CHAR(H277+HEX2DEC(41))</f>
        <v>AKP</v>
      </c>
      <c r="B277" s="1">
        <f t="shared" si="28"/>
        <v>21</v>
      </c>
      <c r="C277" s="1">
        <f t="shared" si="29"/>
        <v>15</v>
      </c>
      <c r="D277" s="1">
        <f t="shared" si="34"/>
        <v>1275</v>
      </c>
      <c r="E277" s="1">
        <f t="shared" si="30"/>
        <v>275</v>
      </c>
      <c r="F277" s="1">
        <f t="shared" si="31"/>
        <v>0</v>
      </c>
      <c r="G277" s="1">
        <f t="shared" si="32"/>
        <v>10</v>
      </c>
      <c r="H277" s="1">
        <f t="shared" si="33"/>
        <v>15</v>
      </c>
    </row>
    <row r="278" spans="1:8">
      <c r="A278" s="11" t="str">
        <f>CHAR(F278+HEX2DEC(41))&amp;CHAR(G278+HEX2DEC(41))&amp;CHAR(H278+HEX2DEC(41))</f>
        <v>AKQ</v>
      </c>
      <c r="B278" s="1">
        <f t="shared" si="28"/>
        <v>21</v>
      </c>
      <c r="C278" s="1">
        <f t="shared" si="29"/>
        <v>16</v>
      </c>
      <c r="D278" s="1">
        <f t="shared" si="34"/>
        <v>1276</v>
      </c>
      <c r="E278" s="1">
        <f t="shared" si="30"/>
        <v>276</v>
      </c>
      <c r="F278" s="1">
        <f t="shared" si="31"/>
        <v>0</v>
      </c>
      <c r="G278" s="1">
        <f t="shared" si="32"/>
        <v>10</v>
      </c>
      <c r="H278" s="1">
        <f t="shared" si="33"/>
        <v>16</v>
      </c>
    </row>
    <row r="279" spans="1:8">
      <c r="A279" s="11" t="str">
        <f>CHAR(F279+HEX2DEC(41))&amp;CHAR(G279+HEX2DEC(41))&amp;CHAR(H279+HEX2DEC(41))</f>
        <v>AKR</v>
      </c>
      <c r="B279" s="1">
        <f t="shared" si="28"/>
        <v>21</v>
      </c>
      <c r="C279" s="1">
        <f t="shared" si="29"/>
        <v>17</v>
      </c>
      <c r="D279" s="1">
        <f t="shared" si="34"/>
        <v>1277</v>
      </c>
      <c r="E279" s="1">
        <f t="shared" si="30"/>
        <v>277</v>
      </c>
      <c r="F279" s="1">
        <f t="shared" si="31"/>
        <v>0</v>
      </c>
      <c r="G279" s="1">
        <f t="shared" si="32"/>
        <v>10</v>
      </c>
      <c r="H279" s="1">
        <f t="shared" si="33"/>
        <v>17</v>
      </c>
    </row>
    <row r="280" spans="1:8">
      <c r="A280" s="11" t="str">
        <f>CHAR(F280+HEX2DEC(41))&amp;CHAR(G280+HEX2DEC(41))&amp;CHAR(H280+HEX2DEC(41))</f>
        <v>AKS</v>
      </c>
      <c r="B280" s="1">
        <f t="shared" si="28"/>
        <v>21</v>
      </c>
      <c r="C280" s="1">
        <f t="shared" si="29"/>
        <v>18</v>
      </c>
      <c r="D280" s="1">
        <f t="shared" si="34"/>
        <v>1278</v>
      </c>
      <c r="E280" s="1">
        <f t="shared" si="30"/>
        <v>278</v>
      </c>
      <c r="F280" s="1">
        <f t="shared" si="31"/>
        <v>0</v>
      </c>
      <c r="G280" s="1">
        <f t="shared" si="32"/>
        <v>10</v>
      </c>
      <c r="H280" s="1">
        <f t="shared" si="33"/>
        <v>18</v>
      </c>
    </row>
    <row r="281" spans="1:8">
      <c r="A281" s="11" t="str">
        <f>CHAR(F281+HEX2DEC(41))&amp;CHAR(G281+HEX2DEC(41))&amp;CHAR(H281+HEX2DEC(41))</f>
        <v>AKT</v>
      </c>
      <c r="B281" s="1">
        <f t="shared" si="28"/>
        <v>21</v>
      </c>
      <c r="C281" s="1">
        <f t="shared" si="29"/>
        <v>19</v>
      </c>
      <c r="D281" s="1">
        <f t="shared" si="34"/>
        <v>1279</v>
      </c>
      <c r="E281" s="1">
        <f t="shared" si="30"/>
        <v>279</v>
      </c>
      <c r="F281" s="1">
        <f t="shared" si="31"/>
        <v>0</v>
      </c>
      <c r="G281" s="1">
        <f t="shared" si="32"/>
        <v>10</v>
      </c>
      <c r="H281" s="1">
        <f t="shared" si="33"/>
        <v>19</v>
      </c>
    </row>
    <row r="282" spans="1:8">
      <c r="A282" s="11" t="str">
        <f>CHAR(F282+HEX2DEC(41))&amp;CHAR(G282+HEX2DEC(41))&amp;CHAR(H282+HEX2DEC(41))</f>
        <v>AKU</v>
      </c>
      <c r="B282" s="1">
        <f t="shared" si="28"/>
        <v>21</v>
      </c>
      <c r="C282" s="1">
        <f t="shared" si="29"/>
        <v>20</v>
      </c>
      <c r="D282" s="1">
        <f t="shared" si="34"/>
        <v>1280</v>
      </c>
      <c r="E282" s="1">
        <f t="shared" si="30"/>
        <v>280</v>
      </c>
      <c r="F282" s="1">
        <f t="shared" si="31"/>
        <v>0</v>
      </c>
      <c r="G282" s="1">
        <f t="shared" si="32"/>
        <v>10</v>
      </c>
      <c r="H282" s="1">
        <f t="shared" si="33"/>
        <v>20</v>
      </c>
    </row>
    <row r="283" spans="1:8">
      <c r="A283" s="11" t="str">
        <f>CHAR(F283+HEX2DEC(41))&amp;CHAR(G283+HEX2DEC(41))&amp;CHAR(H283+HEX2DEC(41))</f>
        <v>AKV</v>
      </c>
      <c r="B283" s="1">
        <f t="shared" si="28"/>
        <v>21</v>
      </c>
      <c r="C283" s="1">
        <f t="shared" si="29"/>
        <v>21</v>
      </c>
      <c r="D283" s="1">
        <f t="shared" si="34"/>
        <v>1281</v>
      </c>
      <c r="E283" s="1">
        <f t="shared" si="30"/>
        <v>281</v>
      </c>
      <c r="F283" s="1">
        <f t="shared" si="31"/>
        <v>0</v>
      </c>
      <c r="G283" s="1">
        <f t="shared" si="32"/>
        <v>10</v>
      </c>
      <c r="H283" s="1">
        <f t="shared" si="33"/>
        <v>21</v>
      </c>
    </row>
    <row r="284" spans="1:8">
      <c r="A284" s="11" t="str">
        <f>CHAR(F284+HEX2DEC(41))&amp;CHAR(G284+HEX2DEC(41))&amp;CHAR(H284+HEX2DEC(41))</f>
        <v>AKW</v>
      </c>
      <c r="B284" s="1">
        <f t="shared" si="28"/>
        <v>21</v>
      </c>
      <c r="C284" s="1">
        <f t="shared" si="29"/>
        <v>22</v>
      </c>
      <c r="D284" s="1">
        <f t="shared" si="34"/>
        <v>1282</v>
      </c>
      <c r="E284" s="1">
        <f t="shared" si="30"/>
        <v>282</v>
      </c>
      <c r="F284" s="1">
        <f t="shared" si="31"/>
        <v>0</v>
      </c>
      <c r="G284" s="1">
        <f t="shared" si="32"/>
        <v>10</v>
      </c>
      <c r="H284" s="1">
        <f t="shared" si="33"/>
        <v>22</v>
      </c>
    </row>
    <row r="285" spans="1:8">
      <c r="A285" s="11" t="str">
        <f>CHAR(F285+HEX2DEC(41))&amp;CHAR(G285+HEX2DEC(41))&amp;CHAR(H285+HEX2DEC(41))</f>
        <v>AKX</v>
      </c>
      <c r="B285" s="1">
        <f t="shared" si="28"/>
        <v>21</v>
      </c>
      <c r="C285" s="1">
        <f t="shared" si="29"/>
        <v>23</v>
      </c>
      <c r="D285" s="1">
        <f t="shared" si="34"/>
        <v>1283</v>
      </c>
      <c r="E285" s="1">
        <f t="shared" si="30"/>
        <v>283</v>
      </c>
      <c r="F285" s="1">
        <f t="shared" si="31"/>
        <v>0</v>
      </c>
      <c r="G285" s="1">
        <f t="shared" si="32"/>
        <v>10</v>
      </c>
      <c r="H285" s="1">
        <f t="shared" si="33"/>
        <v>23</v>
      </c>
    </row>
    <row r="286" spans="1:8">
      <c r="A286" s="11" t="str">
        <f>CHAR(F286+HEX2DEC(41))&amp;CHAR(G286+HEX2DEC(41))&amp;CHAR(H286+HEX2DEC(41))</f>
        <v>AKY</v>
      </c>
      <c r="B286" s="1">
        <f t="shared" si="28"/>
        <v>21</v>
      </c>
      <c r="C286" s="1">
        <f t="shared" si="29"/>
        <v>24</v>
      </c>
      <c r="D286" s="1">
        <f t="shared" si="34"/>
        <v>1284</v>
      </c>
      <c r="E286" s="1">
        <f t="shared" si="30"/>
        <v>284</v>
      </c>
      <c r="F286" s="1">
        <f t="shared" si="31"/>
        <v>0</v>
      </c>
      <c r="G286" s="1">
        <f t="shared" si="32"/>
        <v>10</v>
      </c>
      <c r="H286" s="1">
        <f t="shared" si="33"/>
        <v>24</v>
      </c>
    </row>
    <row r="287" spans="1:8">
      <c r="A287" s="11" t="str">
        <f>CHAR(F287+HEX2DEC(41))&amp;CHAR(G287+HEX2DEC(41))&amp;CHAR(H287+HEX2DEC(41))</f>
        <v>AKZ</v>
      </c>
      <c r="B287" s="1">
        <f t="shared" si="28"/>
        <v>21</v>
      </c>
      <c r="C287" s="1">
        <f t="shared" si="29"/>
        <v>25</v>
      </c>
      <c r="D287" s="1">
        <f t="shared" si="34"/>
        <v>1285</v>
      </c>
      <c r="E287" s="1">
        <f t="shared" si="30"/>
        <v>285</v>
      </c>
      <c r="F287" s="1">
        <f t="shared" si="31"/>
        <v>0</v>
      </c>
      <c r="G287" s="1">
        <f t="shared" si="32"/>
        <v>10</v>
      </c>
      <c r="H287" s="1">
        <f t="shared" si="33"/>
        <v>25</v>
      </c>
    </row>
    <row r="288" spans="1:8">
      <c r="A288" s="11" t="str">
        <f>CHAR(F288+HEX2DEC(41))&amp;CHAR(G288+HEX2DEC(41))&amp;CHAR(H288+HEX2DEC(41))</f>
        <v>ALA</v>
      </c>
      <c r="B288" s="1">
        <f t="shared" si="28"/>
        <v>21</v>
      </c>
      <c r="C288" s="1">
        <f t="shared" si="29"/>
        <v>26</v>
      </c>
      <c r="D288" s="1">
        <f t="shared" si="34"/>
        <v>1286</v>
      </c>
      <c r="E288" s="1">
        <f t="shared" si="30"/>
        <v>286</v>
      </c>
      <c r="F288" s="1">
        <f t="shared" si="31"/>
        <v>0</v>
      </c>
      <c r="G288" s="1">
        <f t="shared" si="32"/>
        <v>11</v>
      </c>
      <c r="H288" s="1">
        <f t="shared" si="33"/>
        <v>0</v>
      </c>
    </row>
    <row r="289" spans="1:8">
      <c r="A289" s="11" t="str">
        <f>CHAR(F289+HEX2DEC(41))&amp;CHAR(G289+HEX2DEC(41))&amp;CHAR(H289+HEX2DEC(41))</f>
        <v>ALB</v>
      </c>
      <c r="B289" s="1">
        <f t="shared" si="28"/>
        <v>21</v>
      </c>
      <c r="C289" s="1">
        <f t="shared" si="29"/>
        <v>27</v>
      </c>
      <c r="D289" s="1">
        <f t="shared" si="34"/>
        <v>1287</v>
      </c>
      <c r="E289" s="1">
        <f t="shared" si="30"/>
        <v>287</v>
      </c>
      <c r="F289" s="1">
        <f t="shared" si="31"/>
        <v>0</v>
      </c>
      <c r="G289" s="1">
        <f t="shared" si="32"/>
        <v>11</v>
      </c>
      <c r="H289" s="1">
        <f t="shared" si="33"/>
        <v>1</v>
      </c>
    </row>
    <row r="290" spans="1:8">
      <c r="A290" s="11" t="str">
        <f>CHAR(F290+HEX2DEC(41))&amp;CHAR(G290+HEX2DEC(41))&amp;CHAR(H290+HEX2DEC(41))</f>
        <v>ALC</v>
      </c>
      <c r="B290" s="1">
        <f t="shared" si="28"/>
        <v>21</v>
      </c>
      <c r="C290" s="1">
        <f t="shared" si="29"/>
        <v>28</v>
      </c>
      <c r="D290" s="1">
        <f t="shared" si="34"/>
        <v>1288</v>
      </c>
      <c r="E290" s="1">
        <f t="shared" si="30"/>
        <v>288</v>
      </c>
      <c r="F290" s="1">
        <f t="shared" si="31"/>
        <v>0</v>
      </c>
      <c r="G290" s="1">
        <f t="shared" si="32"/>
        <v>11</v>
      </c>
      <c r="H290" s="1">
        <f t="shared" si="33"/>
        <v>2</v>
      </c>
    </row>
    <row r="291" spans="1:8">
      <c r="A291" s="11" t="str">
        <f>CHAR(F291+HEX2DEC(41))&amp;CHAR(G291+HEX2DEC(41))&amp;CHAR(H291+HEX2DEC(41))</f>
        <v>ALD</v>
      </c>
      <c r="B291" s="1">
        <f t="shared" si="28"/>
        <v>21</v>
      </c>
      <c r="C291" s="1">
        <f t="shared" si="29"/>
        <v>29</v>
      </c>
      <c r="D291" s="1">
        <f t="shared" si="34"/>
        <v>1289</v>
      </c>
      <c r="E291" s="1">
        <f t="shared" si="30"/>
        <v>289</v>
      </c>
      <c r="F291" s="1">
        <f t="shared" si="31"/>
        <v>0</v>
      </c>
      <c r="G291" s="1">
        <f t="shared" si="32"/>
        <v>11</v>
      </c>
      <c r="H291" s="1">
        <f t="shared" si="33"/>
        <v>3</v>
      </c>
    </row>
    <row r="292" spans="1:8">
      <c r="A292" s="11" t="str">
        <f>CHAR(F292+HEX2DEC(41))&amp;CHAR(G292+HEX2DEC(41))&amp;CHAR(H292+HEX2DEC(41))</f>
        <v>ALE</v>
      </c>
      <c r="B292" s="1">
        <f t="shared" si="28"/>
        <v>21</v>
      </c>
      <c r="C292" s="1">
        <f t="shared" si="29"/>
        <v>30</v>
      </c>
      <c r="D292" s="1">
        <f t="shared" si="34"/>
        <v>1290</v>
      </c>
      <c r="E292" s="1">
        <f t="shared" si="30"/>
        <v>290</v>
      </c>
      <c r="F292" s="1">
        <f t="shared" si="31"/>
        <v>0</v>
      </c>
      <c r="G292" s="1">
        <f t="shared" si="32"/>
        <v>11</v>
      </c>
      <c r="H292" s="1">
        <f t="shared" si="33"/>
        <v>4</v>
      </c>
    </row>
    <row r="293" spans="1:8">
      <c r="A293" s="11" t="str">
        <f>CHAR(F293+HEX2DEC(41))&amp;CHAR(G293+HEX2DEC(41))&amp;CHAR(H293+HEX2DEC(41))</f>
        <v>ALF</v>
      </c>
      <c r="B293" s="1">
        <f t="shared" si="28"/>
        <v>21</v>
      </c>
      <c r="C293" s="1">
        <f t="shared" si="29"/>
        <v>31</v>
      </c>
      <c r="D293" s="1">
        <f t="shared" si="34"/>
        <v>1291</v>
      </c>
      <c r="E293" s="1">
        <f t="shared" si="30"/>
        <v>291</v>
      </c>
      <c r="F293" s="1">
        <f t="shared" si="31"/>
        <v>0</v>
      </c>
      <c r="G293" s="1">
        <f t="shared" si="32"/>
        <v>11</v>
      </c>
      <c r="H293" s="1">
        <f t="shared" si="33"/>
        <v>5</v>
      </c>
    </row>
    <row r="294" spans="1:8">
      <c r="A294" s="11" t="str">
        <f>CHAR(F294+HEX2DEC(41))&amp;CHAR(G294+HEX2DEC(41))&amp;CHAR(H294+HEX2DEC(41))</f>
        <v>ALG</v>
      </c>
      <c r="B294" s="1">
        <f t="shared" si="28"/>
        <v>21</v>
      </c>
      <c r="C294" s="1">
        <f t="shared" si="29"/>
        <v>32</v>
      </c>
      <c r="D294" s="1">
        <f t="shared" si="34"/>
        <v>1292</v>
      </c>
      <c r="E294" s="1">
        <f t="shared" si="30"/>
        <v>292</v>
      </c>
      <c r="F294" s="1">
        <f t="shared" si="31"/>
        <v>0</v>
      </c>
      <c r="G294" s="1">
        <f t="shared" si="32"/>
        <v>11</v>
      </c>
      <c r="H294" s="1">
        <f t="shared" si="33"/>
        <v>6</v>
      </c>
    </row>
    <row r="295" spans="1:8">
      <c r="A295" s="11" t="str">
        <f>CHAR(F295+HEX2DEC(41))&amp;CHAR(G295+HEX2DEC(41))&amp;CHAR(H295+HEX2DEC(41))</f>
        <v>ALH</v>
      </c>
      <c r="B295" s="1">
        <f t="shared" si="28"/>
        <v>21</v>
      </c>
      <c r="C295" s="1">
        <f t="shared" si="29"/>
        <v>33</v>
      </c>
      <c r="D295" s="1">
        <f t="shared" si="34"/>
        <v>1293</v>
      </c>
      <c r="E295" s="1">
        <f t="shared" si="30"/>
        <v>293</v>
      </c>
      <c r="F295" s="1">
        <f t="shared" si="31"/>
        <v>0</v>
      </c>
      <c r="G295" s="1">
        <f t="shared" si="32"/>
        <v>11</v>
      </c>
      <c r="H295" s="1">
        <f t="shared" si="33"/>
        <v>7</v>
      </c>
    </row>
    <row r="296" spans="1:8">
      <c r="A296" s="11" t="str">
        <f>CHAR(F296+HEX2DEC(41))&amp;CHAR(G296+HEX2DEC(41))&amp;CHAR(H296+HEX2DEC(41))</f>
        <v>ALI</v>
      </c>
      <c r="B296" s="1">
        <f t="shared" si="28"/>
        <v>21</v>
      </c>
      <c r="C296" s="1">
        <f t="shared" si="29"/>
        <v>34</v>
      </c>
      <c r="D296" s="1">
        <f t="shared" si="34"/>
        <v>1294</v>
      </c>
      <c r="E296" s="1">
        <f t="shared" si="30"/>
        <v>294</v>
      </c>
      <c r="F296" s="1">
        <f t="shared" si="31"/>
        <v>0</v>
      </c>
      <c r="G296" s="1">
        <f t="shared" si="32"/>
        <v>11</v>
      </c>
      <c r="H296" s="1">
        <f t="shared" si="33"/>
        <v>8</v>
      </c>
    </row>
    <row r="297" spans="1:8">
      <c r="A297" s="11" t="str">
        <f>CHAR(F297+HEX2DEC(41))&amp;CHAR(G297+HEX2DEC(41))&amp;CHAR(H297+HEX2DEC(41))</f>
        <v>ALJ</v>
      </c>
      <c r="B297" s="1">
        <f t="shared" si="28"/>
        <v>21</v>
      </c>
      <c r="C297" s="1">
        <f t="shared" si="29"/>
        <v>35</v>
      </c>
      <c r="D297" s="1">
        <f t="shared" si="34"/>
        <v>1295</v>
      </c>
      <c r="E297" s="1">
        <f t="shared" si="30"/>
        <v>295</v>
      </c>
      <c r="F297" s="1">
        <f t="shared" si="31"/>
        <v>0</v>
      </c>
      <c r="G297" s="1">
        <f t="shared" si="32"/>
        <v>11</v>
      </c>
      <c r="H297" s="1">
        <f t="shared" si="33"/>
        <v>9</v>
      </c>
    </row>
    <row r="298" spans="1:8">
      <c r="A298" s="11" t="str">
        <f>CHAR(F298+HEX2DEC(41))&amp;CHAR(G298+HEX2DEC(41))&amp;CHAR(H298+HEX2DEC(41))</f>
        <v>ALK</v>
      </c>
      <c r="B298" s="1">
        <f t="shared" si="28"/>
        <v>21</v>
      </c>
      <c r="C298" s="1">
        <f t="shared" si="29"/>
        <v>36</v>
      </c>
      <c r="D298" s="1">
        <f t="shared" si="34"/>
        <v>1296</v>
      </c>
      <c r="E298" s="1">
        <f t="shared" si="30"/>
        <v>296</v>
      </c>
      <c r="F298" s="1">
        <f t="shared" si="31"/>
        <v>0</v>
      </c>
      <c r="G298" s="1">
        <f t="shared" si="32"/>
        <v>11</v>
      </c>
      <c r="H298" s="1">
        <f t="shared" si="33"/>
        <v>10</v>
      </c>
    </row>
    <row r="299" spans="1:8">
      <c r="A299" s="11" t="str">
        <f>CHAR(F299+HEX2DEC(41))&amp;CHAR(G299+HEX2DEC(41))&amp;CHAR(H299+HEX2DEC(41))</f>
        <v>ALL</v>
      </c>
      <c r="B299" s="1">
        <f t="shared" si="28"/>
        <v>21</v>
      </c>
      <c r="C299" s="1">
        <f t="shared" si="29"/>
        <v>37</v>
      </c>
      <c r="D299" s="1">
        <f t="shared" si="34"/>
        <v>1297</v>
      </c>
      <c r="E299" s="1">
        <f t="shared" si="30"/>
        <v>297</v>
      </c>
      <c r="F299" s="1">
        <f t="shared" si="31"/>
        <v>0</v>
      </c>
      <c r="G299" s="1">
        <f t="shared" si="32"/>
        <v>11</v>
      </c>
      <c r="H299" s="1">
        <f t="shared" si="33"/>
        <v>11</v>
      </c>
    </row>
    <row r="300" spans="1:8">
      <c r="A300" s="11" t="str">
        <f>CHAR(F300+HEX2DEC(41))&amp;CHAR(G300+HEX2DEC(41))&amp;CHAR(H300+HEX2DEC(41))</f>
        <v>ALM</v>
      </c>
      <c r="B300" s="1">
        <f t="shared" si="28"/>
        <v>21</v>
      </c>
      <c r="C300" s="1">
        <f t="shared" si="29"/>
        <v>38</v>
      </c>
      <c r="D300" s="1">
        <f t="shared" si="34"/>
        <v>1298</v>
      </c>
      <c r="E300" s="1">
        <f t="shared" si="30"/>
        <v>298</v>
      </c>
      <c r="F300" s="1">
        <f t="shared" si="31"/>
        <v>0</v>
      </c>
      <c r="G300" s="1">
        <f t="shared" si="32"/>
        <v>11</v>
      </c>
      <c r="H300" s="1">
        <f t="shared" si="33"/>
        <v>12</v>
      </c>
    </row>
    <row r="301" spans="1:8">
      <c r="A301" s="11" t="str">
        <f>CHAR(F301+HEX2DEC(41))&amp;CHAR(G301+HEX2DEC(41))&amp;CHAR(H301+HEX2DEC(41))</f>
        <v>ALN</v>
      </c>
      <c r="B301" s="1">
        <f t="shared" si="28"/>
        <v>21</v>
      </c>
      <c r="C301" s="1">
        <f t="shared" si="29"/>
        <v>39</v>
      </c>
      <c r="D301" s="1">
        <f t="shared" si="34"/>
        <v>1299</v>
      </c>
      <c r="E301" s="1">
        <f t="shared" si="30"/>
        <v>299</v>
      </c>
      <c r="F301" s="1">
        <f t="shared" si="31"/>
        <v>0</v>
      </c>
      <c r="G301" s="1">
        <f t="shared" si="32"/>
        <v>11</v>
      </c>
      <c r="H301" s="1">
        <f t="shared" si="33"/>
        <v>13</v>
      </c>
    </row>
    <row r="302" spans="1:8">
      <c r="A302" s="11" t="str">
        <f>CHAR(F302+HEX2DEC(41))&amp;CHAR(G302+HEX2DEC(41))&amp;CHAR(H302+HEX2DEC(41))</f>
        <v>ALO</v>
      </c>
      <c r="B302" s="1">
        <f t="shared" si="28"/>
        <v>21</v>
      </c>
      <c r="C302" s="1">
        <f t="shared" si="29"/>
        <v>40</v>
      </c>
      <c r="D302" s="1">
        <f t="shared" si="34"/>
        <v>1300</v>
      </c>
      <c r="E302" s="1">
        <f t="shared" si="30"/>
        <v>300</v>
      </c>
      <c r="F302" s="1">
        <f t="shared" si="31"/>
        <v>0</v>
      </c>
      <c r="G302" s="1">
        <f t="shared" si="32"/>
        <v>11</v>
      </c>
      <c r="H302" s="1">
        <f t="shared" si="33"/>
        <v>14</v>
      </c>
    </row>
    <row r="303" spans="1:8">
      <c r="A303" s="11" t="str">
        <f>CHAR(F303+HEX2DEC(41))&amp;CHAR(G303+HEX2DEC(41))&amp;CHAR(H303+HEX2DEC(41))</f>
        <v>ALP</v>
      </c>
      <c r="B303" s="1">
        <f t="shared" si="28"/>
        <v>21</v>
      </c>
      <c r="C303" s="1">
        <f t="shared" si="29"/>
        <v>41</v>
      </c>
      <c r="D303" s="1">
        <f t="shared" si="34"/>
        <v>1301</v>
      </c>
      <c r="E303" s="1">
        <f t="shared" si="30"/>
        <v>301</v>
      </c>
      <c r="F303" s="1">
        <f t="shared" si="31"/>
        <v>0</v>
      </c>
      <c r="G303" s="1">
        <f t="shared" si="32"/>
        <v>11</v>
      </c>
      <c r="H303" s="1">
        <f t="shared" si="33"/>
        <v>15</v>
      </c>
    </row>
    <row r="304" spans="1:8">
      <c r="A304" s="11" t="str">
        <f>CHAR(F304+HEX2DEC(41))&amp;CHAR(G304+HEX2DEC(41))&amp;CHAR(H304+HEX2DEC(41))</f>
        <v>ALQ</v>
      </c>
      <c r="B304" s="1">
        <f t="shared" si="28"/>
        <v>21</v>
      </c>
      <c r="C304" s="1">
        <f t="shared" si="29"/>
        <v>42</v>
      </c>
      <c r="D304" s="1">
        <f t="shared" si="34"/>
        <v>1302</v>
      </c>
      <c r="E304" s="1">
        <f t="shared" si="30"/>
        <v>302</v>
      </c>
      <c r="F304" s="1">
        <f t="shared" si="31"/>
        <v>0</v>
      </c>
      <c r="G304" s="1">
        <f t="shared" si="32"/>
        <v>11</v>
      </c>
      <c r="H304" s="1">
        <f t="shared" si="33"/>
        <v>16</v>
      </c>
    </row>
    <row r="305" spans="1:8">
      <c r="A305" s="11" t="str">
        <f>CHAR(F305+HEX2DEC(41))&amp;CHAR(G305+HEX2DEC(41))&amp;CHAR(H305+HEX2DEC(41))</f>
        <v>ALR</v>
      </c>
      <c r="B305" s="1">
        <f t="shared" si="28"/>
        <v>21</v>
      </c>
      <c r="C305" s="1">
        <f t="shared" si="29"/>
        <v>43</v>
      </c>
      <c r="D305" s="1">
        <f t="shared" si="34"/>
        <v>1303</v>
      </c>
      <c r="E305" s="1">
        <f t="shared" si="30"/>
        <v>303</v>
      </c>
      <c r="F305" s="1">
        <f t="shared" si="31"/>
        <v>0</v>
      </c>
      <c r="G305" s="1">
        <f t="shared" si="32"/>
        <v>11</v>
      </c>
      <c r="H305" s="1">
        <f t="shared" si="33"/>
        <v>17</v>
      </c>
    </row>
    <row r="306" spans="1:8">
      <c r="A306" s="11" t="str">
        <f>CHAR(F306+HEX2DEC(41))&amp;CHAR(G306+HEX2DEC(41))&amp;CHAR(H306+HEX2DEC(41))</f>
        <v>ALS</v>
      </c>
      <c r="B306" s="1">
        <f t="shared" si="28"/>
        <v>21</v>
      </c>
      <c r="C306" s="1">
        <f t="shared" si="29"/>
        <v>44</v>
      </c>
      <c r="D306" s="1">
        <f t="shared" si="34"/>
        <v>1304</v>
      </c>
      <c r="E306" s="1">
        <f t="shared" si="30"/>
        <v>304</v>
      </c>
      <c r="F306" s="1">
        <f t="shared" si="31"/>
        <v>0</v>
      </c>
      <c r="G306" s="1">
        <f t="shared" si="32"/>
        <v>11</v>
      </c>
      <c r="H306" s="1">
        <f t="shared" si="33"/>
        <v>18</v>
      </c>
    </row>
    <row r="307" spans="1:8">
      <c r="A307" s="11" t="str">
        <f>CHAR(F307+HEX2DEC(41))&amp;CHAR(G307+HEX2DEC(41))&amp;CHAR(H307+HEX2DEC(41))</f>
        <v>ALT</v>
      </c>
      <c r="B307" s="1">
        <f t="shared" si="28"/>
        <v>21</v>
      </c>
      <c r="C307" s="1">
        <f t="shared" si="29"/>
        <v>45</v>
      </c>
      <c r="D307" s="1">
        <f t="shared" si="34"/>
        <v>1305</v>
      </c>
      <c r="E307" s="1">
        <f t="shared" si="30"/>
        <v>305</v>
      </c>
      <c r="F307" s="1">
        <f t="shared" si="31"/>
        <v>0</v>
      </c>
      <c r="G307" s="1">
        <f t="shared" si="32"/>
        <v>11</v>
      </c>
      <c r="H307" s="1">
        <f t="shared" si="33"/>
        <v>19</v>
      </c>
    </row>
    <row r="308" spans="1:8">
      <c r="A308" s="11" t="str">
        <f>CHAR(F308+HEX2DEC(41))&amp;CHAR(G308+HEX2DEC(41))&amp;CHAR(H308+HEX2DEC(41))</f>
        <v>ALU</v>
      </c>
      <c r="B308" s="1">
        <f t="shared" si="28"/>
        <v>21</v>
      </c>
      <c r="C308" s="1">
        <f t="shared" si="29"/>
        <v>46</v>
      </c>
      <c r="D308" s="1">
        <f t="shared" si="34"/>
        <v>1306</v>
      </c>
      <c r="E308" s="1">
        <f t="shared" si="30"/>
        <v>306</v>
      </c>
      <c r="F308" s="1">
        <f t="shared" si="31"/>
        <v>0</v>
      </c>
      <c r="G308" s="1">
        <f t="shared" si="32"/>
        <v>11</v>
      </c>
      <c r="H308" s="1">
        <f t="shared" si="33"/>
        <v>20</v>
      </c>
    </row>
    <row r="309" spans="1:8">
      <c r="A309" s="11" t="str">
        <f>CHAR(F309+HEX2DEC(41))&amp;CHAR(G309+HEX2DEC(41))&amp;CHAR(H309+HEX2DEC(41))</f>
        <v>ALV</v>
      </c>
      <c r="B309" s="1">
        <f t="shared" si="28"/>
        <v>21</v>
      </c>
      <c r="C309" s="1">
        <f t="shared" si="29"/>
        <v>47</v>
      </c>
      <c r="D309" s="1">
        <f t="shared" si="34"/>
        <v>1307</v>
      </c>
      <c r="E309" s="1">
        <f t="shared" si="30"/>
        <v>307</v>
      </c>
      <c r="F309" s="1">
        <f t="shared" si="31"/>
        <v>0</v>
      </c>
      <c r="G309" s="1">
        <f t="shared" si="32"/>
        <v>11</v>
      </c>
      <c r="H309" s="1">
        <f t="shared" si="33"/>
        <v>21</v>
      </c>
    </row>
    <row r="310" spans="1:8">
      <c r="A310" s="11" t="str">
        <f>CHAR(F310+HEX2DEC(41))&amp;CHAR(G310+HEX2DEC(41))&amp;CHAR(H310+HEX2DEC(41))</f>
        <v>ALW</v>
      </c>
      <c r="B310" s="1">
        <f t="shared" si="28"/>
        <v>21</v>
      </c>
      <c r="C310" s="1">
        <f t="shared" si="29"/>
        <v>48</v>
      </c>
      <c r="D310" s="1">
        <f t="shared" si="34"/>
        <v>1308</v>
      </c>
      <c r="E310" s="1">
        <f t="shared" si="30"/>
        <v>308</v>
      </c>
      <c r="F310" s="1">
        <f t="shared" si="31"/>
        <v>0</v>
      </c>
      <c r="G310" s="1">
        <f t="shared" si="32"/>
        <v>11</v>
      </c>
      <c r="H310" s="1">
        <f t="shared" si="33"/>
        <v>22</v>
      </c>
    </row>
    <row r="311" spans="1:8">
      <c r="A311" s="11" t="str">
        <f>CHAR(F311+HEX2DEC(41))&amp;CHAR(G311+HEX2DEC(41))&amp;CHAR(H311+HEX2DEC(41))</f>
        <v>ALX</v>
      </c>
      <c r="B311" s="1">
        <f t="shared" si="28"/>
        <v>21</v>
      </c>
      <c r="C311" s="1">
        <f t="shared" si="29"/>
        <v>49</v>
      </c>
      <c r="D311" s="1">
        <f t="shared" si="34"/>
        <v>1309</v>
      </c>
      <c r="E311" s="1">
        <f t="shared" si="30"/>
        <v>309</v>
      </c>
      <c r="F311" s="1">
        <f t="shared" si="31"/>
        <v>0</v>
      </c>
      <c r="G311" s="1">
        <f t="shared" si="32"/>
        <v>11</v>
      </c>
      <c r="H311" s="1">
        <f t="shared" si="33"/>
        <v>23</v>
      </c>
    </row>
    <row r="312" spans="1:8">
      <c r="A312" s="11" t="str">
        <f>CHAR(F312+HEX2DEC(41))&amp;CHAR(G312+HEX2DEC(41))&amp;CHAR(H312+HEX2DEC(41))</f>
        <v>ALY</v>
      </c>
      <c r="B312" s="1">
        <f t="shared" si="28"/>
        <v>21</v>
      </c>
      <c r="C312" s="1">
        <f t="shared" si="29"/>
        <v>50</v>
      </c>
      <c r="D312" s="1">
        <f t="shared" si="34"/>
        <v>1310</v>
      </c>
      <c r="E312" s="1">
        <f t="shared" si="30"/>
        <v>310</v>
      </c>
      <c r="F312" s="1">
        <f t="shared" si="31"/>
        <v>0</v>
      </c>
      <c r="G312" s="1">
        <f t="shared" si="32"/>
        <v>11</v>
      </c>
      <c r="H312" s="1">
        <f t="shared" si="33"/>
        <v>24</v>
      </c>
    </row>
    <row r="313" spans="1:8">
      <c r="A313" s="11" t="str">
        <f>CHAR(F313+HEX2DEC(41))&amp;CHAR(G313+HEX2DEC(41))&amp;CHAR(H313+HEX2DEC(41))</f>
        <v>ALZ</v>
      </c>
      <c r="B313" s="1">
        <f t="shared" si="28"/>
        <v>21</v>
      </c>
      <c r="C313" s="1">
        <f t="shared" si="29"/>
        <v>51</v>
      </c>
      <c r="D313" s="1">
        <f t="shared" si="34"/>
        <v>1311</v>
      </c>
      <c r="E313" s="1">
        <f t="shared" si="30"/>
        <v>311</v>
      </c>
      <c r="F313" s="1">
        <f t="shared" si="31"/>
        <v>0</v>
      </c>
      <c r="G313" s="1">
        <f t="shared" si="32"/>
        <v>11</v>
      </c>
      <c r="H313" s="1">
        <f t="shared" si="33"/>
        <v>25</v>
      </c>
    </row>
    <row r="314" spans="1:8">
      <c r="A314" s="11" t="str">
        <f>CHAR(F314+HEX2DEC(41))&amp;CHAR(G314+HEX2DEC(41))&amp;CHAR(H314+HEX2DEC(41))</f>
        <v>AMA</v>
      </c>
      <c r="B314" s="1">
        <f t="shared" si="28"/>
        <v>21</v>
      </c>
      <c r="C314" s="1">
        <f t="shared" si="29"/>
        <v>52</v>
      </c>
      <c r="D314" s="1">
        <f t="shared" si="34"/>
        <v>1312</v>
      </c>
      <c r="E314" s="1">
        <f t="shared" si="30"/>
        <v>312</v>
      </c>
      <c r="F314" s="1">
        <f t="shared" si="31"/>
        <v>0</v>
      </c>
      <c r="G314" s="1">
        <f t="shared" si="32"/>
        <v>12</v>
      </c>
      <c r="H314" s="1">
        <f t="shared" si="33"/>
        <v>0</v>
      </c>
    </row>
    <row r="315" spans="1:8">
      <c r="A315" s="11" t="str">
        <f>CHAR(F315+HEX2DEC(41))&amp;CHAR(G315+HEX2DEC(41))&amp;CHAR(H315+HEX2DEC(41))</f>
        <v>AMB</v>
      </c>
      <c r="B315" s="1">
        <f t="shared" si="28"/>
        <v>21</v>
      </c>
      <c r="C315" s="1">
        <f t="shared" si="29"/>
        <v>53</v>
      </c>
      <c r="D315" s="1">
        <f t="shared" si="34"/>
        <v>1313</v>
      </c>
      <c r="E315" s="1">
        <f t="shared" si="30"/>
        <v>313</v>
      </c>
      <c r="F315" s="1">
        <f t="shared" si="31"/>
        <v>0</v>
      </c>
      <c r="G315" s="1">
        <f t="shared" si="32"/>
        <v>12</v>
      </c>
      <c r="H315" s="1">
        <f t="shared" si="33"/>
        <v>1</v>
      </c>
    </row>
    <row r="316" spans="1:8">
      <c r="A316" s="11" t="str">
        <f>CHAR(F316+HEX2DEC(41))&amp;CHAR(G316+HEX2DEC(41))&amp;CHAR(H316+HEX2DEC(41))</f>
        <v>AMC</v>
      </c>
      <c r="B316" s="1">
        <f t="shared" si="28"/>
        <v>21</v>
      </c>
      <c r="C316" s="1">
        <f t="shared" si="29"/>
        <v>54</v>
      </c>
      <c r="D316" s="1">
        <f t="shared" si="34"/>
        <v>1314</v>
      </c>
      <c r="E316" s="1">
        <f t="shared" si="30"/>
        <v>314</v>
      </c>
      <c r="F316" s="1">
        <f t="shared" si="31"/>
        <v>0</v>
      </c>
      <c r="G316" s="1">
        <f t="shared" si="32"/>
        <v>12</v>
      </c>
      <c r="H316" s="1">
        <f t="shared" si="33"/>
        <v>2</v>
      </c>
    </row>
    <row r="317" spans="1:8">
      <c r="A317" s="11" t="str">
        <f>CHAR(F317+HEX2DEC(41))&amp;CHAR(G317+HEX2DEC(41))&amp;CHAR(H317+HEX2DEC(41))</f>
        <v>AMD</v>
      </c>
      <c r="B317" s="1">
        <f t="shared" si="28"/>
        <v>21</v>
      </c>
      <c r="C317" s="1">
        <f t="shared" si="29"/>
        <v>55</v>
      </c>
      <c r="D317" s="1">
        <f t="shared" si="34"/>
        <v>1315</v>
      </c>
      <c r="E317" s="1">
        <f t="shared" si="30"/>
        <v>315</v>
      </c>
      <c r="F317" s="1">
        <f t="shared" si="31"/>
        <v>0</v>
      </c>
      <c r="G317" s="1">
        <f t="shared" si="32"/>
        <v>12</v>
      </c>
      <c r="H317" s="1">
        <f t="shared" si="33"/>
        <v>3</v>
      </c>
    </row>
    <row r="318" spans="1:8">
      <c r="A318" s="11" t="str">
        <f>CHAR(F318+HEX2DEC(41))&amp;CHAR(G318+HEX2DEC(41))&amp;CHAR(H318+HEX2DEC(41))</f>
        <v>AME</v>
      </c>
      <c r="B318" s="1">
        <f t="shared" si="28"/>
        <v>21</v>
      </c>
      <c r="C318" s="1">
        <f t="shared" si="29"/>
        <v>56</v>
      </c>
      <c r="D318" s="1">
        <f t="shared" si="34"/>
        <v>1316</v>
      </c>
      <c r="E318" s="1">
        <f t="shared" si="30"/>
        <v>316</v>
      </c>
      <c r="F318" s="1">
        <f t="shared" si="31"/>
        <v>0</v>
      </c>
      <c r="G318" s="1">
        <f t="shared" si="32"/>
        <v>12</v>
      </c>
      <c r="H318" s="1">
        <f t="shared" si="33"/>
        <v>4</v>
      </c>
    </row>
    <row r="319" spans="1:8">
      <c r="A319" s="11" t="str">
        <f>CHAR(F319+HEX2DEC(41))&amp;CHAR(G319+HEX2DEC(41))&amp;CHAR(H319+HEX2DEC(41))</f>
        <v>AMF</v>
      </c>
      <c r="B319" s="1">
        <f t="shared" si="28"/>
        <v>21</v>
      </c>
      <c r="C319" s="1">
        <f t="shared" si="29"/>
        <v>57</v>
      </c>
      <c r="D319" s="1">
        <f t="shared" si="34"/>
        <v>1317</v>
      </c>
      <c r="E319" s="1">
        <f t="shared" si="30"/>
        <v>317</v>
      </c>
      <c r="F319" s="1">
        <f t="shared" si="31"/>
        <v>0</v>
      </c>
      <c r="G319" s="1">
        <f t="shared" si="32"/>
        <v>12</v>
      </c>
      <c r="H319" s="1">
        <f t="shared" si="33"/>
        <v>5</v>
      </c>
    </row>
    <row r="320" spans="1:8">
      <c r="A320" s="11" t="str">
        <f>CHAR(F320+HEX2DEC(41))&amp;CHAR(G320+HEX2DEC(41))&amp;CHAR(H320+HEX2DEC(41))</f>
        <v>AMG</v>
      </c>
      <c r="B320" s="1">
        <f t="shared" si="28"/>
        <v>21</v>
      </c>
      <c r="C320" s="1">
        <f t="shared" si="29"/>
        <v>58</v>
      </c>
      <c r="D320" s="1">
        <f t="shared" si="34"/>
        <v>1318</v>
      </c>
      <c r="E320" s="1">
        <f t="shared" si="30"/>
        <v>318</v>
      </c>
      <c r="F320" s="1">
        <f t="shared" si="31"/>
        <v>0</v>
      </c>
      <c r="G320" s="1">
        <f t="shared" si="32"/>
        <v>12</v>
      </c>
      <c r="H320" s="1">
        <f t="shared" si="33"/>
        <v>6</v>
      </c>
    </row>
    <row r="321" spans="1:8">
      <c r="A321" s="11" t="str">
        <f>CHAR(F321+HEX2DEC(41))&amp;CHAR(G321+HEX2DEC(41))&amp;CHAR(H321+HEX2DEC(41))</f>
        <v>AMH</v>
      </c>
      <c r="B321" s="1">
        <f t="shared" si="28"/>
        <v>21</v>
      </c>
      <c r="C321" s="1">
        <f t="shared" si="29"/>
        <v>59</v>
      </c>
      <c r="D321" s="1">
        <f t="shared" si="34"/>
        <v>1319</v>
      </c>
      <c r="E321" s="1">
        <f t="shared" si="30"/>
        <v>319</v>
      </c>
      <c r="F321" s="1">
        <f t="shared" si="31"/>
        <v>0</v>
      </c>
      <c r="G321" s="1">
        <f t="shared" si="32"/>
        <v>12</v>
      </c>
      <c r="H321" s="1">
        <f t="shared" si="33"/>
        <v>7</v>
      </c>
    </row>
    <row r="322" spans="1:8">
      <c r="A322" s="11" t="str">
        <f>CHAR(F322+HEX2DEC(41))&amp;CHAR(G322+HEX2DEC(41))&amp;CHAR(H322+HEX2DEC(41))</f>
        <v>AMI</v>
      </c>
      <c r="B322" s="1">
        <f t="shared" ref="B322:B385" si="35">ROUNDDOWN(D322/60,0)</f>
        <v>22</v>
      </c>
      <c r="C322" s="1">
        <f t="shared" ref="C322:C385" si="36">MOD(D322,60)</f>
        <v>0</v>
      </c>
      <c r="D322" s="1">
        <f t="shared" si="34"/>
        <v>1320</v>
      </c>
      <c r="E322" s="1">
        <f t="shared" ref="E322:E385" si="37">D322-1000</f>
        <v>320</v>
      </c>
      <c r="F322" s="1">
        <f t="shared" ref="F322:F385" si="38">MOD(ROUNDDOWN(E322/26/26,0),26)</f>
        <v>0</v>
      </c>
      <c r="G322" s="1">
        <f t="shared" ref="G322:G385" si="39">MOD(ROUNDDOWN(E322/26,0),26)</f>
        <v>12</v>
      </c>
      <c r="H322" s="1">
        <f t="shared" ref="H322:H385" si="40">MOD(E322,26)</f>
        <v>8</v>
      </c>
    </row>
    <row r="323" spans="1:8">
      <c r="A323" s="11" t="str">
        <f>CHAR(F323+HEX2DEC(41))&amp;CHAR(G323+HEX2DEC(41))&amp;CHAR(H323+HEX2DEC(41))</f>
        <v>AMJ</v>
      </c>
      <c r="B323" s="1">
        <f t="shared" si="35"/>
        <v>22</v>
      </c>
      <c r="C323" s="1">
        <f t="shared" si="36"/>
        <v>1</v>
      </c>
      <c r="D323" s="1">
        <f t="shared" ref="D323:D386" si="41">D322+1</f>
        <v>1321</v>
      </c>
      <c r="E323" s="1">
        <f t="shared" si="37"/>
        <v>321</v>
      </c>
      <c r="F323" s="1">
        <f t="shared" si="38"/>
        <v>0</v>
      </c>
      <c r="G323" s="1">
        <f t="shared" si="39"/>
        <v>12</v>
      </c>
      <c r="H323" s="1">
        <f t="shared" si="40"/>
        <v>9</v>
      </c>
    </row>
    <row r="324" spans="1:8">
      <c r="A324" s="11" t="str">
        <f>CHAR(F324+HEX2DEC(41))&amp;CHAR(G324+HEX2DEC(41))&amp;CHAR(H324+HEX2DEC(41))</f>
        <v>AMK</v>
      </c>
      <c r="B324" s="1">
        <f t="shared" si="35"/>
        <v>22</v>
      </c>
      <c r="C324" s="1">
        <f t="shared" si="36"/>
        <v>2</v>
      </c>
      <c r="D324" s="1">
        <f t="shared" si="41"/>
        <v>1322</v>
      </c>
      <c r="E324" s="1">
        <f t="shared" si="37"/>
        <v>322</v>
      </c>
      <c r="F324" s="1">
        <f t="shared" si="38"/>
        <v>0</v>
      </c>
      <c r="G324" s="1">
        <f t="shared" si="39"/>
        <v>12</v>
      </c>
      <c r="H324" s="1">
        <f t="shared" si="40"/>
        <v>10</v>
      </c>
    </row>
    <row r="325" spans="1:8">
      <c r="A325" s="11" t="str">
        <f>CHAR(F325+HEX2DEC(41))&amp;CHAR(G325+HEX2DEC(41))&amp;CHAR(H325+HEX2DEC(41))</f>
        <v>AML</v>
      </c>
      <c r="B325" s="1">
        <f t="shared" si="35"/>
        <v>22</v>
      </c>
      <c r="C325" s="1">
        <f t="shared" si="36"/>
        <v>3</v>
      </c>
      <c r="D325" s="1">
        <f t="shared" si="41"/>
        <v>1323</v>
      </c>
      <c r="E325" s="1">
        <f t="shared" si="37"/>
        <v>323</v>
      </c>
      <c r="F325" s="1">
        <f t="shared" si="38"/>
        <v>0</v>
      </c>
      <c r="G325" s="1">
        <f t="shared" si="39"/>
        <v>12</v>
      </c>
      <c r="H325" s="1">
        <f t="shared" si="40"/>
        <v>11</v>
      </c>
    </row>
    <row r="326" spans="1:8">
      <c r="A326" s="11" t="str">
        <f>CHAR(F326+HEX2DEC(41))&amp;CHAR(G326+HEX2DEC(41))&amp;CHAR(H326+HEX2DEC(41))</f>
        <v>AMM</v>
      </c>
      <c r="B326" s="1">
        <f t="shared" si="35"/>
        <v>22</v>
      </c>
      <c r="C326" s="1">
        <f t="shared" si="36"/>
        <v>4</v>
      </c>
      <c r="D326" s="1">
        <f t="shared" si="41"/>
        <v>1324</v>
      </c>
      <c r="E326" s="1">
        <f t="shared" si="37"/>
        <v>324</v>
      </c>
      <c r="F326" s="1">
        <f t="shared" si="38"/>
        <v>0</v>
      </c>
      <c r="G326" s="1">
        <f t="shared" si="39"/>
        <v>12</v>
      </c>
      <c r="H326" s="1">
        <f t="shared" si="40"/>
        <v>12</v>
      </c>
    </row>
    <row r="327" spans="1:8">
      <c r="A327" s="11" t="str">
        <f>CHAR(F327+HEX2DEC(41))&amp;CHAR(G327+HEX2DEC(41))&amp;CHAR(H327+HEX2DEC(41))</f>
        <v>AMN</v>
      </c>
      <c r="B327" s="1">
        <f t="shared" si="35"/>
        <v>22</v>
      </c>
      <c r="C327" s="1">
        <f t="shared" si="36"/>
        <v>5</v>
      </c>
      <c r="D327" s="1">
        <f t="shared" si="41"/>
        <v>1325</v>
      </c>
      <c r="E327" s="1">
        <f t="shared" si="37"/>
        <v>325</v>
      </c>
      <c r="F327" s="1">
        <f t="shared" si="38"/>
        <v>0</v>
      </c>
      <c r="G327" s="1">
        <f t="shared" si="39"/>
        <v>12</v>
      </c>
      <c r="H327" s="1">
        <f t="shared" si="40"/>
        <v>13</v>
      </c>
    </row>
    <row r="328" spans="1:8">
      <c r="A328" s="11" t="str">
        <f>CHAR(F328+HEX2DEC(41))&amp;CHAR(G328+HEX2DEC(41))&amp;CHAR(H328+HEX2DEC(41))</f>
        <v>AMO</v>
      </c>
      <c r="B328" s="1">
        <f t="shared" si="35"/>
        <v>22</v>
      </c>
      <c r="C328" s="1">
        <f t="shared" si="36"/>
        <v>6</v>
      </c>
      <c r="D328" s="1">
        <f t="shared" si="41"/>
        <v>1326</v>
      </c>
      <c r="E328" s="1">
        <f t="shared" si="37"/>
        <v>326</v>
      </c>
      <c r="F328" s="1">
        <f t="shared" si="38"/>
        <v>0</v>
      </c>
      <c r="G328" s="1">
        <f t="shared" si="39"/>
        <v>12</v>
      </c>
      <c r="H328" s="1">
        <f t="shared" si="40"/>
        <v>14</v>
      </c>
    </row>
    <row r="329" spans="1:8">
      <c r="A329" s="11" t="str">
        <f>CHAR(F329+HEX2DEC(41))&amp;CHAR(G329+HEX2DEC(41))&amp;CHAR(H329+HEX2DEC(41))</f>
        <v>AMP</v>
      </c>
      <c r="B329" s="1">
        <f t="shared" si="35"/>
        <v>22</v>
      </c>
      <c r="C329" s="1">
        <f t="shared" si="36"/>
        <v>7</v>
      </c>
      <c r="D329" s="1">
        <f t="shared" si="41"/>
        <v>1327</v>
      </c>
      <c r="E329" s="1">
        <f t="shared" si="37"/>
        <v>327</v>
      </c>
      <c r="F329" s="1">
        <f t="shared" si="38"/>
        <v>0</v>
      </c>
      <c r="G329" s="1">
        <f t="shared" si="39"/>
        <v>12</v>
      </c>
      <c r="H329" s="1">
        <f t="shared" si="40"/>
        <v>15</v>
      </c>
    </row>
    <row r="330" spans="1:8">
      <c r="A330" s="11" t="str">
        <f>CHAR(F330+HEX2DEC(41))&amp;CHAR(G330+HEX2DEC(41))&amp;CHAR(H330+HEX2DEC(41))</f>
        <v>AMQ</v>
      </c>
      <c r="B330" s="1">
        <f t="shared" si="35"/>
        <v>22</v>
      </c>
      <c r="C330" s="1">
        <f t="shared" si="36"/>
        <v>8</v>
      </c>
      <c r="D330" s="1">
        <f t="shared" si="41"/>
        <v>1328</v>
      </c>
      <c r="E330" s="1">
        <f t="shared" si="37"/>
        <v>328</v>
      </c>
      <c r="F330" s="1">
        <f t="shared" si="38"/>
        <v>0</v>
      </c>
      <c r="G330" s="1">
        <f t="shared" si="39"/>
        <v>12</v>
      </c>
      <c r="H330" s="1">
        <f t="shared" si="40"/>
        <v>16</v>
      </c>
    </row>
    <row r="331" spans="1:8">
      <c r="A331" s="11" t="str">
        <f>CHAR(F331+HEX2DEC(41))&amp;CHAR(G331+HEX2DEC(41))&amp;CHAR(H331+HEX2DEC(41))</f>
        <v>AMR</v>
      </c>
      <c r="B331" s="1">
        <f t="shared" si="35"/>
        <v>22</v>
      </c>
      <c r="C331" s="1">
        <f t="shared" si="36"/>
        <v>9</v>
      </c>
      <c r="D331" s="1">
        <f t="shared" si="41"/>
        <v>1329</v>
      </c>
      <c r="E331" s="1">
        <f t="shared" si="37"/>
        <v>329</v>
      </c>
      <c r="F331" s="1">
        <f t="shared" si="38"/>
        <v>0</v>
      </c>
      <c r="G331" s="1">
        <f t="shared" si="39"/>
        <v>12</v>
      </c>
      <c r="H331" s="1">
        <f t="shared" si="40"/>
        <v>17</v>
      </c>
    </row>
    <row r="332" spans="1:8">
      <c r="A332" s="11" t="str">
        <f>CHAR(F332+HEX2DEC(41))&amp;CHAR(G332+HEX2DEC(41))&amp;CHAR(H332+HEX2DEC(41))</f>
        <v>AMS</v>
      </c>
      <c r="B332" s="1">
        <f t="shared" si="35"/>
        <v>22</v>
      </c>
      <c r="C332" s="1">
        <f t="shared" si="36"/>
        <v>10</v>
      </c>
      <c r="D332" s="1">
        <f t="shared" si="41"/>
        <v>1330</v>
      </c>
      <c r="E332" s="1">
        <f t="shared" si="37"/>
        <v>330</v>
      </c>
      <c r="F332" s="1">
        <f t="shared" si="38"/>
        <v>0</v>
      </c>
      <c r="G332" s="1">
        <f t="shared" si="39"/>
        <v>12</v>
      </c>
      <c r="H332" s="1">
        <f t="shared" si="40"/>
        <v>18</v>
      </c>
    </row>
    <row r="333" spans="1:8">
      <c r="A333" s="11" t="str">
        <f>CHAR(F333+HEX2DEC(41))&amp;CHAR(G333+HEX2DEC(41))&amp;CHAR(H333+HEX2DEC(41))</f>
        <v>AMT</v>
      </c>
      <c r="B333" s="1">
        <f t="shared" si="35"/>
        <v>22</v>
      </c>
      <c r="C333" s="1">
        <f t="shared" si="36"/>
        <v>11</v>
      </c>
      <c r="D333" s="1">
        <f t="shared" si="41"/>
        <v>1331</v>
      </c>
      <c r="E333" s="1">
        <f t="shared" si="37"/>
        <v>331</v>
      </c>
      <c r="F333" s="1">
        <f t="shared" si="38"/>
        <v>0</v>
      </c>
      <c r="G333" s="1">
        <f t="shared" si="39"/>
        <v>12</v>
      </c>
      <c r="H333" s="1">
        <f t="shared" si="40"/>
        <v>19</v>
      </c>
    </row>
    <row r="334" spans="1:8">
      <c r="A334" s="11" t="str">
        <f>CHAR(F334+HEX2DEC(41))&amp;CHAR(G334+HEX2DEC(41))&amp;CHAR(H334+HEX2DEC(41))</f>
        <v>AMU</v>
      </c>
      <c r="B334" s="1">
        <f t="shared" si="35"/>
        <v>22</v>
      </c>
      <c r="C334" s="1">
        <f t="shared" si="36"/>
        <v>12</v>
      </c>
      <c r="D334" s="1">
        <f t="shared" si="41"/>
        <v>1332</v>
      </c>
      <c r="E334" s="1">
        <f t="shared" si="37"/>
        <v>332</v>
      </c>
      <c r="F334" s="1">
        <f t="shared" si="38"/>
        <v>0</v>
      </c>
      <c r="G334" s="1">
        <f t="shared" si="39"/>
        <v>12</v>
      </c>
      <c r="H334" s="1">
        <f t="shared" si="40"/>
        <v>20</v>
      </c>
    </row>
    <row r="335" spans="1:8">
      <c r="A335" s="11" t="str">
        <f>CHAR(F335+HEX2DEC(41))&amp;CHAR(G335+HEX2DEC(41))&amp;CHAR(H335+HEX2DEC(41))</f>
        <v>AMV</v>
      </c>
      <c r="B335" s="1">
        <f t="shared" si="35"/>
        <v>22</v>
      </c>
      <c r="C335" s="1">
        <f t="shared" si="36"/>
        <v>13</v>
      </c>
      <c r="D335" s="1">
        <f t="shared" si="41"/>
        <v>1333</v>
      </c>
      <c r="E335" s="1">
        <f t="shared" si="37"/>
        <v>333</v>
      </c>
      <c r="F335" s="1">
        <f t="shared" si="38"/>
        <v>0</v>
      </c>
      <c r="G335" s="1">
        <f t="shared" si="39"/>
        <v>12</v>
      </c>
      <c r="H335" s="1">
        <f t="shared" si="40"/>
        <v>21</v>
      </c>
    </row>
    <row r="336" spans="1:8">
      <c r="A336" s="11" t="str">
        <f>CHAR(F336+HEX2DEC(41))&amp;CHAR(G336+HEX2DEC(41))&amp;CHAR(H336+HEX2DEC(41))</f>
        <v>AMW</v>
      </c>
      <c r="B336" s="1">
        <f t="shared" si="35"/>
        <v>22</v>
      </c>
      <c r="C336" s="1">
        <f t="shared" si="36"/>
        <v>14</v>
      </c>
      <c r="D336" s="1">
        <f t="shared" si="41"/>
        <v>1334</v>
      </c>
      <c r="E336" s="1">
        <f t="shared" si="37"/>
        <v>334</v>
      </c>
      <c r="F336" s="1">
        <f t="shared" si="38"/>
        <v>0</v>
      </c>
      <c r="G336" s="1">
        <f t="shared" si="39"/>
        <v>12</v>
      </c>
      <c r="H336" s="1">
        <f t="shared" si="40"/>
        <v>22</v>
      </c>
    </row>
    <row r="337" spans="1:8">
      <c r="A337" s="11" t="str">
        <f>CHAR(F337+HEX2DEC(41))&amp;CHAR(G337+HEX2DEC(41))&amp;CHAR(H337+HEX2DEC(41))</f>
        <v>AMX</v>
      </c>
      <c r="B337" s="1">
        <f t="shared" si="35"/>
        <v>22</v>
      </c>
      <c r="C337" s="1">
        <f t="shared" si="36"/>
        <v>15</v>
      </c>
      <c r="D337" s="1">
        <f t="shared" si="41"/>
        <v>1335</v>
      </c>
      <c r="E337" s="1">
        <f t="shared" si="37"/>
        <v>335</v>
      </c>
      <c r="F337" s="1">
        <f t="shared" si="38"/>
        <v>0</v>
      </c>
      <c r="G337" s="1">
        <f t="shared" si="39"/>
        <v>12</v>
      </c>
      <c r="H337" s="1">
        <f t="shared" si="40"/>
        <v>23</v>
      </c>
    </row>
    <row r="338" spans="1:8">
      <c r="A338" s="11" t="str">
        <f>CHAR(F338+HEX2DEC(41))&amp;CHAR(G338+HEX2DEC(41))&amp;CHAR(H338+HEX2DEC(41))</f>
        <v>AMY</v>
      </c>
      <c r="B338" s="1">
        <f t="shared" si="35"/>
        <v>22</v>
      </c>
      <c r="C338" s="1">
        <f t="shared" si="36"/>
        <v>16</v>
      </c>
      <c r="D338" s="1">
        <f t="shared" si="41"/>
        <v>1336</v>
      </c>
      <c r="E338" s="1">
        <f t="shared" si="37"/>
        <v>336</v>
      </c>
      <c r="F338" s="1">
        <f t="shared" si="38"/>
        <v>0</v>
      </c>
      <c r="G338" s="1">
        <f t="shared" si="39"/>
        <v>12</v>
      </c>
      <c r="H338" s="1">
        <f t="shared" si="40"/>
        <v>24</v>
      </c>
    </row>
    <row r="339" spans="1:8">
      <c r="A339" s="11" t="str">
        <f>CHAR(F339+HEX2DEC(41))&amp;CHAR(G339+HEX2DEC(41))&amp;CHAR(H339+HEX2DEC(41))</f>
        <v>AMZ</v>
      </c>
      <c r="B339" s="1">
        <f t="shared" si="35"/>
        <v>22</v>
      </c>
      <c r="C339" s="1">
        <f t="shared" si="36"/>
        <v>17</v>
      </c>
      <c r="D339" s="1">
        <f t="shared" si="41"/>
        <v>1337</v>
      </c>
      <c r="E339" s="1">
        <f t="shared" si="37"/>
        <v>337</v>
      </c>
      <c r="F339" s="1">
        <f t="shared" si="38"/>
        <v>0</v>
      </c>
      <c r="G339" s="1">
        <f t="shared" si="39"/>
        <v>12</v>
      </c>
      <c r="H339" s="1">
        <f t="shared" si="40"/>
        <v>25</v>
      </c>
    </row>
    <row r="340" spans="1:8">
      <c r="A340" s="11" t="str">
        <f>CHAR(F340+HEX2DEC(41))&amp;CHAR(G340+HEX2DEC(41))&amp;CHAR(H340+HEX2DEC(41))</f>
        <v>ANA</v>
      </c>
      <c r="B340" s="1">
        <f t="shared" si="35"/>
        <v>22</v>
      </c>
      <c r="C340" s="1">
        <f t="shared" si="36"/>
        <v>18</v>
      </c>
      <c r="D340" s="1">
        <f t="shared" si="41"/>
        <v>1338</v>
      </c>
      <c r="E340" s="1">
        <f t="shared" si="37"/>
        <v>338</v>
      </c>
      <c r="F340" s="1">
        <f t="shared" si="38"/>
        <v>0</v>
      </c>
      <c r="G340" s="1">
        <f t="shared" si="39"/>
        <v>13</v>
      </c>
      <c r="H340" s="1">
        <f t="shared" si="40"/>
        <v>0</v>
      </c>
    </row>
    <row r="341" spans="1:8">
      <c r="A341" s="11" t="str">
        <f>CHAR(F341+HEX2DEC(41))&amp;CHAR(G341+HEX2DEC(41))&amp;CHAR(H341+HEX2DEC(41))</f>
        <v>ANB</v>
      </c>
      <c r="B341" s="1">
        <f t="shared" si="35"/>
        <v>22</v>
      </c>
      <c r="C341" s="1">
        <f t="shared" si="36"/>
        <v>19</v>
      </c>
      <c r="D341" s="1">
        <f t="shared" si="41"/>
        <v>1339</v>
      </c>
      <c r="E341" s="1">
        <f t="shared" si="37"/>
        <v>339</v>
      </c>
      <c r="F341" s="1">
        <f t="shared" si="38"/>
        <v>0</v>
      </c>
      <c r="G341" s="1">
        <f t="shared" si="39"/>
        <v>13</v>
      </c>
      <c r="H341" s="1">
        <f t="shared" si="40"/>
        <v>1</v>
      </c>
    </row>
    <row r="342" spans="1:8">
      <c r="A342" s="11" t="str">
        <f>CHAR(F342+HEX2DEC(41))&amp;CHAR(G342+HEX2DEC(41))&amp;CHAR(H342+HEX2DEC(41))</f>
        <v>ANC</v>
      </c>
      <c r="B342" s="1">
        <f t="shared" si="35"/>
        <v>22</v>
      </c>
      <c r="C342" s="1">
        <f t="shared" si="36"/>
        <v>20</v>
      </c>
      <c r="D342" s="1">
        <f t="shared" si="41"/>
        <v>1340</v>
      </c>
      <c r="E342" s="1">
        <f t="shared" si="37"/>
        <v>340</v>
      </c>
      <c r="F342" s="1">
        <f t="shared" si="38"/>
        <v>0</v>
      </c>
      <c r="G342" s="1">
        <f t="shared" si="39"/>
        <v>13</v>
      </c>
      <c r="H342" s="1">
        <f t="shared" si="40"/>
        <v>2</v>
      </c>
    </row>
    <row r="343" spans="1:8">
      <c r="A343" s="11" t="str">
        <f>CHAR(F343+HEX2DEC(41))&amp;CHAR(G343+HEX2DEC(41))&amp;CHAR(H343+HEX2DEC(41))</f>
        <v>AND</v>
      </c>
      <c r="B343" s="1">
        <f t="shared" si="35"/>
        <v>22</v>
      </c>
      <c r="C343" s="1">
        <f t="shared" si="36"/>
        <v>21</v>
      </c>
      <c r="D343" s="1">
        <f t="shared" si="41"/>
        <v>1341</v>
      </c>
      <c r="E343" s="1">
        <f t="shared" si="37"/>
        <v>341</v>
      </c>
      <c r="F343" s="1">
        <f t="shared" si="38"/>
        <v>0</v>
      </c>
      <c r="G343" s="1">
        <f t="shared" si="39"/>
        <v>13</v>
      </c>
      <c r="H343" s="1">
        <f t="shared" si="40"/>
        <v>3</v>
      </c>
    </row>
    <row r="344" spans="1:8">
      <c r="A344" s="11" t="str">
        <f>CHAR(F344+HEX2DEC(41))&amp;CHAR(G344+HEX2DEC(41))&amp;CHAR(H344+HEX2DEC(41))</f>
        <v>ANE</v>
      </c>
      <c r="B344" s="1">
        <f t="shared" si="35"/>
        <v>22</v>
      </c>
      <c r="C344" s="1">
        <f t="shared" si="36"/>
        <v>22</v>
      </c>
      <c r="D344" s="1">
        <f t="shared" si="41"/>
        <v>1342</v>
      </c>
      <c r="E344" s="1">
        <f t="shared" si="37"/>
        <v>342</v>
      </c>
      <c r="F344" s="1">
        <f t="shared" si="38"/>
        <v>0</v>
      </c>
      <c r="G344" s="1">
        <f t="shared" si="39"/>
        <v>13</v>
      </c>
      <c r="H344" s="1">
        <f t="shared" si="40"/>
        <v>4</v>
      </c>
    </row>
    <row r="345" spans="1:8">
      <c r="A345" s="11" t="str">
        <f>CHAR(F345+HEX2DEC(41))&amp;CHAR(G345+HEX2DEC(41))&amp;CHAR(H345+HEX2DEC(41))</f>
        <v>ANF</v>
      </c>
      <c r="B345" s="1">
        <f t="shared" si="35"/>
        <v>22</v>
      </c>
      <c r="C345" s="1">
        <f t="shared" si="36"/>
        <v>23</v>
      </c>
      <c r="D345" s="1">
        <f t="shared" si="41"/>
        <v>1343</v>
      </c>
      <c r="E345" s="1">
        <f t="shared" si="37"/>
        <v>343</v>
      </c>
      <c r="F345" s="1">
        <f t="shared" si="38"/>
        <v>0</v>
      </c>
      <c r="G345" s="1">
        <f t="shared" si="39"/>
        <v>13</v>
      </c>
      <c r="H345" s="1">
        <f t="shared" si="40"/>
        <v>5</v>
      </c>
    </row>
    <row r="346" spans="1:8">
      <c r="A346" s="11" t="str">
        <f>CHAR(F346+HEX2DEC(41))&amp;CHAR(G346+HEX2DEC(41))&amp;CHAR(H346+HEX2DEC(41))</f>
        <v>ANG</v>
      </c>
      <c r="B346" s="1">
        <f t="shared" si="35"/>
        <v>22</v>
      </c>
      <c r="C346" s="1">
        <f t="shared" si="36"/>
        <v>24</v>
      </c>
      <c r="D346" s="1">
        <f t="shared" si="41"/>
        <v>1344</v>
      </c>
      <c r="E346" s="1">
        <f t="shared" si="37"/>
        <v>344</v>
      </c>
      <c r="F346" s="1">
        <f t="shared" si="38"/>
        <v>0</v>
      </c>
      <c r="G346" s="1">
        <f t="shared" si="39"/>
        <v>13</v>
      </c>
      <c r="H346" s="1">
        <f t="shared" si="40"/>
        <v>6</v>
      </c>
    </row>
    <row r="347" spans="1:8">
      <c r="A347" s="11" t="str">
        <f>CHAR(F347+HEX2DEC(41))&amp;CHAR(G347+HEX2DEC(41))&amp;CHAR(H347+HEX2DEC(41))</f>
        <v>ANH</v>
      </c>
      <c r="B347" s="1">
        <f t="shared" si="35"/>
        <v>22</v>
      </c>
      <c r="C347" s="1">
        <f t="shared" si="36"/>
        <v>25</v>
      </c>
      <c r="D347" s="1">
        <f t="shared" si="41"/>
        <v>1345</v>
      </c>
      <c r="E347" s="1">
        <f t="shared" si="37"/>
        <v>345</v>
      </c>
      <c r="F347" s="1">
        <f t="shared" si="38"/>
        <v>0</v>
      </c>
      <c r="G347" s="1">
        <f t="shared" si="39"/>
        <v>13</v>
      </c>
      <c r="H347" s="1">
        <f t="shared" si="40"/>
        <v>7</v>
      </c>
    </row>
    <row r="348" spans="1:8">
      <c r="A348" s="11" t="str">
        <f>CHAR(F348+HEX2DEC(41))&amp;CHAR(G348+HEX2DEC(41))&amp;CHAR(H348+HEX2DEC(41))</f>
        <v>ANI</v>
      </c>
      <c r="B348" s="1">
        <f t="shared" si="35"/>
        <v>22</v>
      </c>
      <c r="C348" s="1">
        <f t="shared" si="36"/>
        <v>26</v>
      </c>
      <c r="D348" s="1">
        <f t="shared" si="41"/>
        <v>1346</v>
      </c>
      <c r="E348" s="1">
        <f t="shared" si="37"/>
        <v>346</v>
      </c>
      <c r="F348" s="1">
        <f t="shared" si="38"/>
        <v>0</v>
      </c>
      <c r="G348" s="1">
        <f t="shared" si="39"/>
        <v>13</v>
      </c>
      <c r="H348" s="1">
        <f t="shared" si="40"/>
        <v>8</v>
      </c>
    </row>
    <row r="349" spans="1:8">
      <c r="A349" s="11" t="str">
        <f>CHAR(F349+HEX2DEC(41))&amp;CHAR(G349+HEX2DEC(41))&amp;CHAR(H349+HEX2DEC(41))</f>
        <v>ANJ</v>
      </c>
      <c r="B349" s="1">
        <f t="shared" si="35"/>
        <v>22</v>
      </c>
      <c r="C349" s="1">
        <f t="shared" si="36"/>
        <v>27</v>
      </c>
      <c r="D349" s="1">
        <f t="shared" si="41"/>
        <v>1347</v>
      </c>
      <c r="E349" s="1">
        <f t="shared" si="37"/>
        <v>347</v>
      </c>
      <c r="F349" s="1">
        <f t="shared" si="38"/>
        <v>0</v>
      </c>
      <c r="G349" s="1">
        <f t="shared" si="39"/>
        <v>13</v>
      </c>
      <c r="H349" s="1">
        <f t="shared" si="40"/>
        <v>9</v>
      </c>
    </row>
    <row r="350" spans="1:8">
      <c r="A350" s="11" t="str">
        <f>CHAR(F350+HEX2DEC(41))&amp;CHAR(G350+HEX2DEC(41))&amp;CHAR(H350+HEX2DEC(41))</f>
        <v>ANK</v>
      </c>
      <c r="B350" s="1">
        <f t="shared" si="35"/>
        <v>22</v>
      </c>
      <c r="C350" s="1">
        <f t="shared" si="36"/>
        <v>28</v>
      </c>
      <c r="D350" s="1">
        <f t="shared" si="41"/>
        <v>1348</v>
      </c>
      <c r="E350" s="1">
        <f t="shared" si="37"/>
        <v>348</v>
      </c>
      <c r="F350" s="1">
        <f t="shared" si="38"/>
        <v>0</v>
      </c>
      <c r="G350" s="1">
        <f t="shared" si="39"/>
        <v>13</v>
      </c>
      <c r="H350" s="1">
        <f t="shared" si="40"/>
        <v>10</v>
      </c>
    </row>
    <row r="351" spans="1:8">
      <c r="A351" s="11" t="str">
        <f>CHAR(F351+HEX2DEC(41))&amp;CHAR(G351+HEX2DEC(41))&amp;CHAR(H351+HEX2DEC(41))</f>
        <v>ANL</v>
      </c>
      <c r="B351" s="1">
        <f t="shared" si="35"/>
        <v>22</v>
      </c>
      <c r="C351" s="1">
        <f t="shared" si="36"/>
        <v>29</v>
      </c>
      <c r="D351" s="1">
        <f t="shared" si="41"/>
        <v>1349</v>
      </c>
      <c r="E351" s="1">
        <f t="shared" si="37"/>
        <v>349</v>
      </c>
      <c r="F351" s="1">
        <f t="shared" si="38"/>
        <v>0</v>
      </c>
      <c r="G351" s="1">
        <f t="shared" si="39"/>
        <v>13</v>
      </c>
      <c r="H351" s="1">
        <f t="shared" si="40"/>
        <v>11</v>
      </c>
    </row>
    <row r="352" spans="1:8">
      <c r="A352" s="11" t="str">
        <f>CHAR(F352+HEX2DEC(41))&amp;CHAR(G352+HEX2DEC(41))&amp;CHAR(H352+HEX2DEC(41))</f>
        <v>ANM</v>
      </c>
      <c r="B352" s="1">
        <f t="shared" si="35"/>
        <v>22</v>
      </c>
      <c r="C352" s="1">
        <f t="shared" si="36"/>
        <v>30</v>
      </c>
      <c r="D352" s="1">
        <f t="shared" si="41"/>
        <v>1350</v>
      </c>
      <c r="E352" s="1">
        <f t="shared" si="37"/>
        <v>350</v>
      </c>
      <c r="F352" s="1">
        <f t="shared" si="38"/>
        <v>0</v>
      </c>
      <c r="G352" s="1">
        <f t="shared" si="39"/>
        <v>13</v>
      </c>
      <c r="H352" s="1">
        <f t="shared" si="40"/>
        <v>12</v>
      </c>
    </row>
    <row r="353" spans="1:8">
      <c r="A353" s="11" t="str">
        <f>CHAR(F353+HEX2DEC(41))&amp;CHAR(G353+HEX2DEC(41))&amp;CHAR(H353+HEX2DEC(41))</f>
        <v>ANN</v>
      </c>
      <c r="B353" s="1">
        <f t="shared" si="35"/>
        <v>22</v>
      </c>
      <c r="C353" s="1">
        <f t="shared" si="36"/>
        <v>31</v>
      </c>
      <c r="D353" s="1">
        <f t="shared" si="41"/>
        <v>1351</v>
      </c>
      <c r="E353" s="1">
        <f t="shared" si="37"/>
        <v>351</v>
      </c>
      <c r="F353" s="1">
        <f t="shared" si="38"/>
        <v>0</v>
      </c>
      <c r="G353" s="1">
        <f t="shared" si="39"/>
        <v>13</v>
      </c>
      <c r="H353" s="1">
        <f t="shared" si="40"/>
        <v>13</v>
      </c>
    </row>
    <row r="354" spans="1:8">
      <c r="A354" s="11" t="str">
        <f>CHAR(F354+HEX2DEC(41))&amp;CHAR(G354+HEX2DEC(41))&amp;CHAR(H354+HEX2DEC(41))</f>
        <v>ANO</v>
      </c>
      <c r="B354" s="1">
        <f t="shared" si="35"/>
        <v>22</v>
      </c>
      <c r="C354" s="1">
        <f t="shared" si="36"/>
        <v>32</v>
      </c>
      <c r="D354" s="1">
        <f t="shared" si="41"/>
        <v>1352</v>
      </c>
      <c r="E354" s="1">
        <f t="shared" si="37"/>
        <v>352</v>
      </c>
      <c r="F354" s="1">
        <f t="shared" si="38"/>
        <v>0</v>
      </c>
      <c r="G354" s="1">
        <f t="shared" si="39"/>
        <v>13</v>
      </c>
      <c r="H354" s="1">
        <f t="shared" si="40"/>
        <v>14</v>
      </c>
    </row>
    <row r="355" spans="1:8">
      <c r="A355" s="11" t="str">
        <f>CHAR(F355+HEX2DEC(41))&amp;CHAR(G355+HEX2DEC(41))&amp;CHAR(H355+HEX2DEC(41))</f>
        <v>ANP</v>
      </c>
      <c r="B355" s="1">
        <f t="shared" si="35"/>
        <v>22</v>
      </c>
      <c r="C355" s="1">
        <f t="shared" si="36"/>
        <v>33</v>
      </c>
      <c r="D355" s="1">
        <f t="shared" si="41"/>
        <v>1353</v>
      </c>
      <c r="E355" s="1">
        <f t="shared" si="37"/>
        <v>353</v>
      </c>
      <c r="F355" s="1">
        <f t="shared" si="38"/>
        <v>0</v>
      </c>
      <c r="G355" s="1">
        <f t="shared" si="39"/>
        <v>13</v>
      </c>
      <c r="H355" s="1">
        <f t="shared" si="40"/>
        <v>15</v>
      </c>
    </row>
    <row r="356" spans="1:8">
      <c r="A356" s="11" t="str">
        <f>CHAR(F356+HEX2DEC(41))&amp;CHAR(G356+HEX2DEC(41))&amp;CHAR(H356+HEX2DEC(41))</f>
        <v>ANQ</v>
      </c>
      <c r="B356" s="1">
        <f t="shared" si="35"/>
        <v>22</v>
      </c>
      <c r="C356" s="1">
        <f t="shared" si="36"/>
        <v>34</v>
      </c>
      <c r="D356" s="1">
        <f t="shared" si="41"/>
        <v>1354</v>
      </c>
      <c r="E356" s="1">
        <f t="shared" si="37"/>
        <v>354</v>
      </c>
      <c r="F356" s="1">
        <f t="shared" si="38"/>
        <v>0</v>
      </c>
      <c r="G356" s="1">
        <f t="shared" si="39"/>
        <v>13</v>
      </c>
      <c r="H356" s="1">
        <f t="shared" si="40"/>
        <v>16</v>
      </c>
    </row>
    <row r="357" spans="1:8">
      <c r="A357" s="11" t="str">
        <f>CHAR(F357+HEX2DEC(41))&amp;CHAR(G357+HEX2DEC(41))&amp;CHAR(H357+HEX2DEC(41))</f>
        <v>ANR</v>
      </c>
      <c r="B357" s="1">
        <f t="shared" si="35"/>
        <v>22</v>
      </c>
      <c r="C357" s="1">
        <f t="shared" si="36"/>
        <v>35</v>
      </c>
      <c r="D357" s="1">
        <f t="shared" si="41"/>
        <v>1355</v>
      </c>
      <c r="E357" s="1">
        <f t="shared" si="37"/>
        <v>355</v>
      </c>
      <c r="F357" s="1">
        <f t="shared" si="38"/>
        <v>0</v>
      </c>
      <c r="G357" s="1">
        <f t="shared" si="39"/>
        <v>13</v>
      </c>
      <c r="H357" s="1">
        <f t="shared" si="40"/>
        <v>17</v>
      </c>
    </row>
    <row r="358" spans="1:8">
      <c r="A358" s="11" t="str">
        <f>CHAR(F358+HEX2DEC(41))&amp;CHAR(G358+HEX2DEC(41))&amp;CHAR(H358+HEX2DEC(41))</f>
        <v>ANS</v>
      </c>
      <c r="B358" s="1">
        <f t="shared" si="35"/>
        <v>22</v>
      </c>
      <c r="C358" s="1">
        <f t="shared" si="36"/>
        <v>36</v>
      </c>
      <c r="D358" s="1">
        <f t="shared" si="41"/>
        <v>1356</v>
      </c>
      <c r="E358" s="1">
        <f t="shared" si="37"/>
        <v>356</v>
      </c>
      <c r="F358" s="1">
        <f t="shared" si="38"/>
        <v>0</v>
      </c>
      <c r="G358" s="1">
        <f t="shared" si="39"/>
        <v>13</v>
      </c>
      <c r="H358" s="1">
        <f t="shared" si="40"/>
        <v>18</v>
      </c>
    </row>
    <row r="359" spans="1:8">
      <c r="A359" s="11" t="str">
        <f>CHAR(F359+HEX2DEC(41))&amp;CHAR(G359+HEX2DEC(41))&amp;CHAR(H359+HEX2DEC(41))</f>
        <v>ANT</v>
      </c>
      <c r="B359" s="1">
        <f t="shared" si="35"/>
        <v>22</v>
      </c>
      <c r="C359" s="1">
        <f t="shared" si="36"/>
        <v>37</v>
      </c>
      <c r="D359" s="1">
        <f t="shared" si="41"/>
        <v>1357</v>
      </c>
      <c r="E359" s="1">
        <f t="shared" si="37"/>
        <v>357</v>
      </c>
      <c r="F359" s="1">
        <f t="shared" si="38"/>
        <v>0</v>
      </c>
      <c r="G359" s="1">
        <f t="shared" si="39"/>
        <v>13</v>
      </c>
      <c r="H359" s="1">
        <f t="shared" si="40"/>
        <v>19</v>
      </c>
    </row>
    <row r="360" spans="1:8">
      <c r="A360" s="11" t="str">
        <f>CHAR(F360+HEX2DEC(41))&amp;CHAR(G360+HEX2DEC(41))&amp;CHAR(H360+HEX2DEC(41))</f>
        <v>ANU</v>
      </c>
      <c r="B360" s="1">
        <f t="shared" si="35"/>
        <v>22</v>
      </c>
      <c r="C360" s="1">
        <f t="shared" si="36"/>
        <v>38</v>
      </c>
      <c r="D360" s="1">
        <f t="shared" si="41"/>
        <v>1358</v>
      </c>
      <c r="E360" s="1">
        <f t="shared" si="37"/>
        <v>358</v>
      </c>
      <c r="F360" s="1">
        <f t="shared" si="38"/>
        <v>0</v>
      </c>
      <c r="G360" s="1">
        <f t="shared" si="39"/>
        <v>13</v>
      </c>
      <c r="H360" s="1">
        <f t="shared" si="40"/>
        <v>20</v>
      </c>
    </row>
    <row r="361" spans="1:8">
      <c r="A361" s="11" t="str">
        <f>CHAR(F361+HEX2DEC(41))&amp;CHAR(G361+HEX2DEC(41))&amp;CHAR(H361+HEX2DEC(41))</f>
        <v>ANV</v>
      </c>
      <c r="B361" s="1">
        <f t="shared" si="35"/>
        <v>22</v>
      </c>
      <c r="C361" s="1">
        <f t="shared" si="36"/>
        <v>39</v>
      </c>
      <c r="D361" s="1">
        <f t="shared" si="41"/>
        <v>1359</v>
      </c>
      <c r="E361" s="1">
        <f t="shared" si="37"/>
        <v>359</v>
      </c>
      <c r="F361" s="1">
        <f t="shared" si="38"/>
        <v>0</v>
      </c>
      <c r="G361" s="1">
        <f t="shared" si="39"/>
        <v>13</v>
      </c>
      <c r="H361" s="1">
        <f t="shared" si="40"/>
        <v>21</v>
      </c>
    </row>
    <row r="362" spans="1:8">
      <c r="A362" s="11" t="str">
        <f>CHAR(F362+HEX2DEC(41))&amp;CHAR(G362+HEX2DEC(41))&amp;CHAR(H362+HEX2DEC(41))</f>
        <v>ANW</v>
      </c>
      <c r="B362" s="1">
        <f t="shared" si="35"/>
        <v>22</v>
      </c>
      <c r="C362" s="1">
        <f t="shared" si="36"/>
        <v>40</v>
      </c>
      <c r="D362" s="1">
        <f t="shared" si="41"/>
        <v>1360</v>
      </c>
      <c r="E362" s="1">
        <f t="shared" si="37"/>
        <v>360</v>
      </c>
      <c r="F362" s="1">
        <f t="shared" si="38"/>
        <v>0</v>
      </c>
      <c r="G362" s="1">
        <f t="shared" si="39"/>
        <v>13</v>
      </c>
      <c r="H362" s="1">
        <f t="shared" si="40"/>
        <v>22</v>
      </c>
    </row>
    <row r="363" spans="1:8">
      <c r="A363" s="11" t="str">
        <f>CHAR(F363+HEX2DEC(41))&amp;CHAR(G363+HEX2DEC(41))&amp;CHAR(H363+HEX2DEC(41))</f>
        <v>ANX</v>
      </c>
      <c r="B363" s="1">
        <f t="shared" si="35"/>
        <v>22</v>
      </c>
      <c r="C363" s="1">
        <f t="shared" si="36"/>
        <v>41</v>
      </c>
      <c r="D363" s="1">
        <f t="shared" si="41"/>
        <v>1361</v>
      </c>
      <c r="E363" s="1">
        <f t="shared" si="37"/>
        <v>361</v>
      </c>
      <c r="F363" s="1">
        <f t="shared" si="38"/>
        <v>0</v>
      </c>
      <c r="G363" s="1">
        <f t="shared" si="39"/>
        <v>13</v>
      </c>
      <c r="H363" s="1">
        <f t="shared" si="40"/>
        <v>23</v>
      </c>
    </row>
    <row r="364" spans="1:8">
      <c r="A364" s="11" t="str">
        <f>CHAR(F364+HEX2DEC(41))&amp;CHAR(G364+HEX2DEC(41))&amp;CHAR(H364+HEX2DEC(41))</f>
        <v>ANY</v>
      </c>
      <c r="B364" s="1">
        <f t="shared" si="35"/>
        <v>22</v>
      </c>
      <c r="C364" s="1">
        <f t="shared" si="36"/>
        <v>42</v>
      </c>
      <c r="D364" s="1">
        <f t="shared" si="41"/>
        <v>1362</v>
      </c>
      <c r="E364" s="1">
        <f t="shared" si="37"/>
        <v>362</v>
      </c>
      <c r="F364" s="1">
        <f t="shared" si="38"/>
        <v>0</v>
      </c>
      <c r="G364" s="1">
        <f t="shared" si="39"/>
        <v>13</v>
      </c>
      <c r="H364" s="1">
        <f t="shared" si="40"/>
        <v>24</v>
      </c>
    </row>
    <row r="365" spans="1:8">
      <c r="A365" s="11" t="str">
        <f>CHAR(F365+HEX2DEC(41))&amp;CHAR(G365+HEX2DEC(41))&amp;CHAR(H365+HEX2DEC(41))</f>
        <v>ANZ</v>
      </c>
      <c r="B365" s="1">
        <f t="shared" si="35"/>
        <v>22</v>
      </c>
      <c r="C365" s="1">
        <f t="shared" si="36"/>
        <v>43</v>
      </c>
      <c r="D365" s="1">
        <f t="shared" si="41"/>
        <v>1363</v>
      </c>
      <c r="E365" s="1">
        <f t="shared" si="37"/>
        <v>363</v>
      </c>
      <c r="F365" s="1">
        <f t="shared" si="38"/>
        <v>0</v>
      </c>
      <c r="G365" s="1">
        <f t="shared" si="39"/>
        <v>13</v>
      </c>
      <c r="H365" s="1">
        <f t="shared" si="40"/>
        <v>25</v>
      </c>
    </row>
    <row r="366" spans="1:8">
      <c r="A366" s="11" t="str">
        <f>CHAR(F366+HEX2DEC(41))&amp;CHAR(G366+HEX2DEC(41))&amp;CHAR(H366+HEX2DEC(41))</f>
        <v>AOA</v>
      </c>
      <c r="B366" s="1">
        <f t="shared" si="35"/>
        <v>22</v>
      </c>
      <c r="C366" s="1">
        <f t="shared" si="36"/>
        <v>44</v>
      </c>
      <c r="D366" s="1">
        <f t="shared" si="41"/>
        <v>1364</v>
      </c>
      <c r="E366" s="1">
        <f t="shared" si="37"/>
        <v>364</v>
      </c>
      <c r="F366" s="1">
        <f t="shared" si="38"/>
        <v>0</v>
      </c>
      <c r="G366" s="1">
        <f t="shared" si="39"/>
        <v>14</v>
      </c>
      <c r="H366" s="1">
        <f t="shared" si="40"/>
        <v>0</v>
      </c>
    </row>
    <row r="367" spans="1:8">
      <c r="A367" s="11" t="str">
        <f>CHAR(F367+HEX2DEC(41))&amp;CHAR(G367+HEX2DEC(41))&amp;CHAR(H367+HEX2DEC(41))</f>
        <v>AOB</v>
      </c>
      <c r="B367" s="1">
        <f t="shared" si="35"/>
        <v>22</v>
      </c>
      <c r="C367" s="1">
        <f t="shared" si="36"/>
        <v>45</v>
      </c>
      <c r="D367" s="1">
        <f t="shared" si="41"/>
        <v>1365</v>
      </c>
      <c r="E367" s="1">
        <f t="shared" si="37"/>
        <v>365</v>
      </c>
      <c r="F367" s="1">
        <f t="shared" si="38"/>
        <v>0</v>
      </c>
      <c r="G367" s="1">
        <f t="shared" si="39"/>
        <v>14</v>
      </c>
      <c r="H367" s="1">
        <f t="shared" si="40"/>
        <v>1</v>
      </c>
    </row>
    <row r="368" spans="1:8">
      <c r="A368" s="11" t="str">
        <f>CHAR(F368+HEX2DEC(41))&amp;CHAR(G368+HEX2DEC(41))&amp;CHAR(H368+HEX2DEC(41))</f>
        <v>AOC</v>
      </c>
      <c r="B368" s="1">
        <f t="shared" si="35"/>
        <v>22</v>
      </c>
      <c r="C368" s="1">
        <f t="shared" si="36"/>
        <v>46</v>
      </c>
      <c r="D368" s="1">
        <f t="shared" si="41"/>
        <v>1366</v>
      </c>
      <c r="E368" s="1">
        <f t="shared" si="37"/>
        <v>366</v>
      </c>
      <c r="F368" s="1">
        <f t="shared" si="38"/>
        <v>0</v>
      </c>
      <c r="G368" s="1">
        <f t="shared" si="39"/>
        <v>14</v>
      </c>
      <c r="H368" s="1">
        <f t="shared" si="40"/>
        <v>2</v>
      </c>
    </row>
    <row r="369" spans="1:8">
      <c r="A369" s="11" t="str">
        <f>CHAR(F369+HEX2DEC(41))&amp;CHAR(G369+HEX2DEC(41))&amp;CHAR(H369+HEX2DEC(41))</f>
        <v>AOD</v>
      </c>
      <c r="B369" s="1">
        <f t="shared" si="35"/>
        <v>22</v>
      </c>
      <c r="C369" s="1">
        <f t="shared" si="36"/>
        <v>47</v>
      </c>
      <c r="D369" s="1">
        <f t="shared" si="41"/>
        <v>1367</v>
      </c>
      <c r="E369" s="1">
        <f t="shared" si="37"/>
        <v>367</v>
      </c>
      <c r="F369" s="1">
        <f t="shared" si="38"/>
        <v>0</v>
      </c>
      <c r="G369" s="1">
        <f t="shared" si="39"/>
        <v>14</v>
      </c>
      <c r="H369" s="1">
        <f t="shared" si="40"/>
        <v>3</v>
      </c>
    </row>
    <row r="370" spans="1:8">
      <c r="A370" s="11" t="str">
        <f>CHAR(F370+HEX2DEC(41))&amp;CHAR(G370+HEX2DEC(41))&amp;CHAR(H370+HEX2DEC(41))</f>
        <v>AOE</v>
      </c>
      <c r="B370" s="1">
        <f t="shared" si="35"/>
        <v>22</v>
      </c>
      <c r="C370" s="1">
        <f t="shared" si="36"/>
        <v>48</v>
      </c>
      <c r="D370" s="1">
        <f t="shared" si="41"/>
        <v>1368</v>
      </c>
      <c r="E370" s="1">
        <f t="shared" si="37"/>
        <v>368</v>
      </c>
      <c r="F370" s="1">
        <f t="shared" si="38"/>
        <v>0</v>
      </c>
      <c r="G370" s="1">
        <f t="shared" si="39"/>
        <v>14</v>
      </c>
      <c r="H370" s="1">
        <f t="shared" si="40"/>
        <v>4</v>
      </c>
    </row>
    <row r="371" spans="1:8">
      <c r="A371" s="11" t="str">
        <f>CHAR(F371+HEX2DEC(41))&amp;CHAR(G371+HEX2DEC(41))&amp;CHAR(H371+HEX2DEC(41))</f>
        <v>AOF</v>
      </c>
      <c r="B371" s="1">
        <f t="shared" si="35"/>
        <v>22</v>
      </c>
      <c r="C371" s="1">
        <f t="shared" si="36"/>
        <v>49</v>
      </c>
      <c r="D371" s="1">
        <f t="shared" si="41"/>
        <v>1369</v>
      </c>
      <c r="E371" s="1">
        <f t="shared" si="37"/>
        <v>369</v>
      </c>
      <c r="F371" s="1">
        <f t="shared" si="38"/>
        <v>0</v>
      </c>
      <c r="G371" s="1">
        <f t="shared" si="39"/>
        <v>14</v>
      </c>
      <c r="H371" s="1">
        <f t="shared" si="40"/>
        <v>5</v>
      </c>
    </row>
    <row r="372" spans="1:8">
      <c r="A372" s="11" t="str">
        <f>CHAR(F372+HEX2DEC(41))&amp;CHAR(G372+HEX2DEC(41))&amp;CHAR(H372+HEX2DEC(41))</f>
        <v>AOG</v>
      </c>
      <c r="B372" s="1">
        <f t="shared" si="35"/>
        <v>22</v>
      </c>
      <c r="C372" s="1">
        <f t="shared" si="36"/>
        <v>50</v>
      </c>
      <c r="D372" s="1">
        <f t="shared" si="41"/>
        <v>1370</v>
      </c>
      <c r="E372" s="1">
        <f t="shared" si="37"/>
        <v>370</v>
      </c>
      <c r="F372" s="1">
        <f t="shared" si="38"/>
        <v>0</v>
      </c>
      <c r="G372" s="1">
        <f t="shared" si="39"/>
        <v>14</v>
      </c>
      <c r="H372" s="1">
        <f t="shared" si="40"/>
        <v>6</v>
      </c>
    </row>
    <row r="373" spans="1:8">
      <c r="A373" s="11" t="str">
        <f>CHAR(F373+HEX2DEC(41))&amp;CHAR(G373+HEX2DEC(41))&amp;CHAR(H373+HEX2DEC(41))</f>
        <v>AOH</v>
      </c>
      <c r="B373" s="1">
        <f t="shared" si="35"/>
        <v>22</v>
      </c>
      <c r="C373" s="1">
        <f t="shared" si="36"/>
        <v>51</v>
      </c>
      <c r="D373" s="1">
        <f t="shared" si="41"/>
        <v>1371</v>
      </c>
      <c r="E373" s="1">
        <f t="shared" si="37"/>
        <v>371</v>
      </c>
      <c r="F373" s="1">
        <f t="shared" si="38"/>
        <v>0</v>
      </c>
      <c r="G373" s="1">
        <f t="shared" si="39"/>
        <v>14</v>
      </c>
      <c r="H373" s="1">
        <f t="shared" si="40"/>
        <v>7</v>
      </c>
    </row>
    <row r="374" spans="1:8">
      <c r="A374" s="11" t="str">
        <f>CHAR(F374+HEX2DEC(41))&amp;CHAR(G374+HEX2DEC(41))&amp;CHAR(H374+HEX2DEC(41))</f>
        <v>AOI</v>
      </c>
      <c r="B374" s="1">
        <f t="shared" si="35"/>
        <v>22</v>
      </c>
      <c r="C374" s="1">
        <f t="shared" si="36"/>
        <v>52</v>
      </c>
      <c r="D374" s="1">
        <f t="shared" si="41"/>
        <v>1372</v>
      </c>
      <c r="E374" s="1">
        <f t="shared" si="37"/>
        <v>372</v>
      </c>
      <c r="F374" s="1">
        <f t="shared" si="38"/>
        <v>0</v>
      </c>
      <c r="G374" s="1">
        <f t="shared" si="39"/>
        <v>14</v>
      </c>
      <c r="H374" s="1">
        <f t="shared" si="40"/>
        <v>8</v>
      </c>
    </row>
    <row r="375" spans="1:8">
      <c r="A375" s="11" t="str">
        <f>CHAR(F375+HEX2DEC(41))&amp;CHAR(G375+HEX2DEC(41))&amp;CHAR(H375+HEX2DEC(41))</f>
        <v>AOJ</v>
      </c>
      <c r="B375" s="1">
        <f t="shared" si="35"/>
        <v>22</v>
      </c>
      <c r="C375" s="1">
        <f t="shared" si="36"/>
        <v>53</v>
      </c>
      <c r="D375" s="1">
        <f t="shared" si="41"/>
        <v>1373</v>
      </c>
      <c r="E375" s="1">
        <f t="shared" si="37"/>
        <v>373</v>
      </c>
      <c r="F375" s="1">
        <f t="shared" si="38"/>
        <v>0</v>
      </c>
      <c r="G375" s="1">
        <f t="shared" si="39"/>
        <v>14</v>
      </c>
      <c r="H375" s="1">
        <f t="shared" si="40"/>
        <v>9</v>
      </c>
    </row>
    <row r="376" spans="1:8">
      <c r="A376" s="11" t="str">
        <f>CHAR(F376+HEX2DEC(41))&amp;CHAR(G376+HEX2DEC(41))&amp;CHAR(H376+HEX2DEC(41))</f>
        <v>AOK</v>
      </c>
      <c r="B376" s="1">
        <f t="shared" si="35"/>
        <v>22</v>
      </c>
      <c r="C376" s="1">
        <f t="shared" si="36"/>
        <v>54</v>
      </c>
      <c r="D376" s="1">
        <f t="shared" si="41"/>
        <v>1374</v>
      </c>
      <c r="E376" s="1">
        <f t="shared" si="37"/>
        <v>374</v>
      </c>
      <c r="F376" s="1">
        <f t="shared" si="38"/>
        <v>0</v>
      </c>
      <c r="G376" s="1">
        <f t="shared" si="39"/>
        <v>14</v>
      </c>
      <c r="H376" s="1">
        <f t="shared" si="40"/>
        <v>10</v>
      </c>
    </row>
    <row r="377" spans="1:8">
      <c r="A377" s="11" t="str">
        <f>CHAR(F377+HEX2DEC(41))&amp;CHAR(G377+HEX2DEC(41))&amp;CHAR(H377+HEX2DEC(41))</f>
        <v>AOL</v>
      </c>
      <c r="B377" s="1">
        <f t="shared" si="35"/>
        <v>22</v>
      </c>
      <c r="C377" s="1">
        <f t="shared" si="36"/>
        <v>55</v>
      </c>
      <c r="D377" s="1">
        <f t="shared" si="41"/>
        <v>1375</v>
      </c>
      <c r="E377" s="1">
        <f t="shared" si="37"/>
        <v>375</v>
      </c>
      <c r="F377" s="1">
        <f t="shared" si="38"/>
        <v>0</v>
      </c>
      <c r="G377" s="1">
        <f t="shared" si="39"/>
        <v>14</v>
      </c>
      <c r="H377" s="1">
        <f t="shared" si="40"/>
        <v>11</v>
      </c>
    </row>
    <row r="378" spans="1:8">
      <c r="A378" s="11" t="str">
        <f>CHAR(F378+HEX2DEC(41))&amp;CHAR(G378+HEX2DEC(41))&amp;CHAR(H378+HEX2DEC(41))</f>
        <v>AOM</v>
      </c>
      <c r="B378" s="1">
        <f t="shared" si="35"/>
        <v>22</v>
      </c>
      <c r="C378" s="1">
        <f t="shared" si="36"/>
        <v>56</v>
      </c>
      <c r="D378" s="1">
        <f t="shared" si="41"/>
        <v>1376</v>
      </c>
      <c r="E378" s="1">
        <f t="shared" si="37"/>
        <v>376</v>
      </c>
      <c r="F378" s="1">
        <f t="shared" si="38"/>
        <v>0</v>
      </c>
      <c r="G378" s="1">
        <f t="shared" si="39"/>
        <v>14</v>
      </c>
      <c r="H378" s="1">
        <f t="shared" si="40"/>
        <v>12</v>
      </c>
    </row>
    <row r="379" spans="1:8">
      <c r="A379" s="11" t="str">
        <f>CHAR(F379+HEX2DEC(41))&amp;CHAR(G379+HEX2DEC(41))&amp;CHAR(H379+HEX2DEC(41))</f>
        <v>AON</v>
      </c>
      <c r="B379" s="1">
        <f t="shared" si="35"/>
        <v>22</v>
      </c>
      <c r="C379" s="1">
        <f t="shared" si="36"/>
        <v>57</v>
      </c>
      <c r="D379" s="1">
        <f t="shared" si="41"/>
        <v>1377</v>
      </c>
      <c r="E379" s="1">
        <f t="shared" si="37"/>
        <v>377</v>
      </c>
      <c r="F379" s="1">
        <f t="shared" si="38"/>
        <v>0</v>
      </c>
      <c r="G379" s="1">
        <f t="shared" si="39"/>
        <v>14</v>
      </c>
      <c r="H379" s="1">
        <f t="shared" si="40"/>
        <v>13</v>
      </c>
    </row>
    <row r="380" spans="1:8">
      <c r="A380" s="11" t="str">
        <f>CHAR(F380+HEX2DEC(41))&amp;CHAR(G380+HEX2DEC(41))&amp;CHAR(H380+HEX2DEC(41))</f>
        <v>AOO</v>
      </c>
      <c r="B380" s="1">
        <f t="shared" si="35"/>
        <v>22</v>
      </c>
      <c r="C380" s="1">
        <f t="shared" si="36"/>
        <v>58</v>
      </c>
      <c r="D380" s="1">
        <f t="shared" si="41"/>
        <v>1378</v>
      </c>
      <c r="E380" s="1">
        <f t="shared" si="37"/>
        <v>378</v>
      </c>
      <c r="F380" s="1">
        <f t="shared" si="38"/>
        <v>0</v>
      </c>
      <c r="G380" s="1">
        <f t="shared" si="39"/>
        <v>14</v>
      </c>
      <c r="H380" s="1">
        <f t="shared" si="40"/>
        <v>14</v>
      </c>
    </row>
    <row r="381" spans="1:8">
      <c r="A381" s="11" t="str">
        <f>CHAR(F381+HEX2DEC(41))&amp;CHAR(G381+HEX2DEC(41))&amp;CHAR(H381+HEX2DEC(41))</f>
        <v>AOP</v>
      </c>
      <c r="B381" s="1">
        <f t="shared" si="35"/>
        <v>22</v>
      </c>
      <c r="C381" s="1">
        <f t="shared" si="36"/>
        <v>59</v>
      </c>
      <c r="D381" s="1">
        <f t="shared" si="41"/>
        <v>1379</v>
      </c>
      <c r="E381" s="1">
        <f t="shared" si="37"/>
        <v>379</v>
      </c>
      <c r="F381" s="1">
        <f t="shared" si="38"/>
        <v>0</v>
      </c>
      <c r="G381" s="1">
        <f t="shared" si="39"/>
        <v>14</v>
      </c>
      <c r="H381" s="1">
        <f t="shared" si="40"/>
        <v>15</v>
      </c>
    </row>
    <row r="382" spans="1:8">
      <c r="A382" s="11" t="str">
        <f>CHAR(F382+HEX2DEC(41))&amp;CHAR(G382+HEX2DEC(41))&amp;CHAR(H382+HEX2DEC(41))</f>
        <v>AOQ</v>
      </c>
      <c r="B382" s="1">
        <f t="shared" si="35"/>
        <v>23</v>
      </c>
      <c r="C382" s="1">
        <f t="shared" si="36"/>
        <v>0</v>
      </c>
      <c r="D382" s="1">
        <f t="shared" si="41"/>
        <v>1380</v>
      </c>
      <c r="E382" s="1">
        <f t="shared" si="37"/>
        <v>380</v>
      </c>
      <c r="F382" s="1">
        <f t="shared" si="38"/>
        <v>0</v>
      </c>
      <c r="G382" s="1">
        <f t="shared" si="39"/>
        <v>14</v>
      </c>
      <c r="H382" s="1">
        <f t="shared" si="40"/>
        <v>16</v>
      </c>
    </row>
    <row r="383" spans="1:8">
      <c r="A383" s="11" t="str">
        <f>CHAR(F383+HEX2DEC(41))&amp;CHAR(G383+HEX2DEC(41))&amp;CHAR(H383+HEX2DEC(41))</f>
        <v>AOR</v>
      </c>
      <c r="B383" s="1">
        <f t="shared" si="35"/>
        <v>23</v>
      </c>
      <c r="C383" s="1">
        <f t="shared" si="36"/>
        <v>1</v>
      </c>
      <c r="D383" s="1">
        <f t="shared" si="41"/>
        <v>1381</v>
      </c>
      <c r="E383" s="1">
        <f t="shared" si="37"/>
        <v>381</v>
      </c>
      <c r="F383" s="1">
        <f t="shared" si="38"/>
        <v>0</v>
      </c>
      <c r="G383" s="1">
        <f t="shared" si="39"/>
        <v>14</v>
      </c>
      <c r="H383" s="1">
        <f t="shared" si="40"/>
        <v>17</v>
      </c>
    </row>
    <row r="384" spans="1:8">
      <c r="A384" s="11" t="str">
        <f>CHAR(F384+HEX2DEC(41))&amp;CHAR(G384+HEX2DEC(41))&amp;CHAR(H384+HEX2DEC(41))</f>
        <v>AOS</v>
      </c>
      <c r="B384" s="1">
        <f t="shared" si="35"/>
        <v>23</v>
      </c>
      <c r="C384" s="1">
        <f t="shared" si="36"/>
        <v>2</v>
      </c>
      <c r="D384" s="1">
        <f t="shared" si="41"/>
        <v>1382</v>
      </c>
      <c r="E384" s="1">
        <f t="shared" si="37"/>
        <v>382</v>
      </c>
      <c r="F384" s="1">
        <f t="shared" si="38"/>
        <v>0</v>
      </c>
      <c r="G384" s="1">
        <f t="shared" si="39"/>
        <v>14</v>
      </c>
      <c r="H384" s="1">
        <f t="shared" si="40"/>
        <v>18</v>
      </c>
    </row>
    <row r="385" spans="1:8">
      <c r="A385" s="11" t="str">
        <f>CHAR(F385+HEX2DEC(41))&amp;CHAR(G385+HEX2DEC(41))&amp;CHAR(H385+HEX2DEC(41))</f>
        <v>AOT</v>
      </c>
      <c r="B385" s="1">
        <f t="shared" si="35"/>
        <v>23</v>
      </c>
      <c r="C385" s="1">
        <f t="shared" si="36"/>
        <v>3</v>
      </c>
      <c r="D385" s="1">
        <f t="shared" si="41"/>
        <v>1383</v>
      </c>
      <c r="E385" s="1">
        <f t="shared" si="37"/>
        <v>383</v>
      </c>
      <c r="F385" s="1">
        <f t="shared" si="38"/>
        <v>0</v>
      </c>
      <c r="G385" s="1">
        <f t="shared" si="39"/>
        <v>14</v>
      </c>
      <c r="H385" s="1">
        <f t="shared" si="40"/>
        <v>19</v>
      </c>
    </row>
    <row r="386" spans="1:8">
      <c r="A386" s="11" t="str">
        <f>CHAR(F386+HEX2DEC(41))&amp;CHAR(G386+HEX2DEC(41))&amp;CHAR(H386+HEX2DEC(41))</f>
        <v>AOU</v>
      </c>
      <c r="B386" s="1">
        <f t="shared" ref="B386:B449" si="42">ROUNDDOWN(D386/60,0)</f>
        <v>23</v>
      </c>
      <c r="C386" s="1">
        <f t="shared" ref="C386:C449" si="43">MOD(D386,60)</f>
        <v>4</v>
      </c>
      <c r="D386" s="1">
        <f t="shared" si="41"/>
        <v>1384</v>
      </c>
      <c r="E386" s="1">
        <f t="shared" ref="E386:E449" si="44">D386-1000</f>
        <v>384</v>
      </c>
      <c r="F386" s="1">
        <f t="shared" ref="F386:F449" si="45">MOD(ROUNDDOWN(E386/26/26,0),26)</f>
        <v>0</v>
      </c>
      <c r="G386" s="1">
        <f t="shared" ref="G386:G449" si="46">MOD(ROUNDDOWN(E386/26,0),26)</f>
        <v>14</v>
      </c>
      <c r="H386" s="1">
        <f t="shared" ref="H386:H449" si="47">MOD(E386,26)</f>
        <v>20</v>
      </c>
    </row>
    <row r="387" spans="1:8">
      <c r="A387" s="11" t="str">
        <f>CHAR(F387+HEX2DEC(41))&amp;CHAR(G387+HEX2DEC(41))&amp;CHAR(H387+HEX2DEC(41))</f>
        <v>AOV</v>
      </c>
      <c r="B387" s="1">
        <f t="shared" si="42"/>
        <v>23</v>
      </c>
      <c r="C387" s="1">
        <f t="shared" si="43"/>
        <v>5</v>
      </c>
      <c r="D387" s="1">
        <f t="shared" ref="D387:D450" si="48">D386+1</f>
        <v>1385</v>
      </c>
      <c r="E387" s="1">
        <f t="shared" si="44"/>
        <v>385</v>
      </c>
      <c r="F387" s="1">
        <f t="shared" si="45"/>
        <v>0</v>
      </c>
      <c r="G387" s="1">
        <f t="shared" si="46"/>
        <v>14</v>
      </c>
      <c r="H387" s="1">
        <f t="shared" si="47"/>
        <v>21</v>
      </c>
    </row>
    <row r="388" spans="1:8">
      <c r="A388" s="11" t="str">
        <f>CHAR(F388+HEX2DEC(41))&amp;CHAR(G388+HEX2DEC(41))&amp;CHAR(H388+HEX2DEC(41))</f>
        <v>AOW</v>
      </c>
      <c r="B388" s="1">
        <f t="shared" si="42"/>
        <v>23</v>
      </c>
      <c r="C388" s="1">
        <f t="shared" si="43"/>
        <v>6</v>
      </c>
      <c r="D388" s="1">
        <f t="shared" si="48"/>
        <v>1386</v>
      </c>
      <c r="E388" s="1">
        <f t="shared" si="44"/>
        <v>386</v>
      </c>
      <c r="F388" s="1">
        <f t="shared" si="45"/>
        <v>0</v>
      </c>
      <c r="G388" s="1">
        <f t="shared" si="46"/>
        <v>14</v>
      </c>
      <c r="H388" s="1">
        <f t="shared" si="47"/>
        <v>22</v>
      </c>
    </row>
    <row r="389" spans="1:8">
      <c r="A389" s="11" t="str">
        <f>CHAR(F389+HEX2DEC(41))&amp;CHAR(G389+HEX2DEC(41))&amp;CHAR(H389+HEX2DEC(41))</f>
        <v>AOX</v>
      </c>
      <c r="B389" s="1">
        <f t="shared" si="42"/>
        <v>23</v>
      </c>
      <c r="C389" s="1">
        <f t="shared" si="43"/>
        <v>7</v>
      </c>
      <c r="D389" s="1">
        <f t="shared" si="48"/>
        <v>1387</v>
      </c>
      <c r="E389" s="1">
        <f t="shared" si="44"/>
        <v>387</v>
      </c>
      <c r="F389" s="1">
        <f t="shared" si="45"/>
        <v>0</v>
      </c>
      <c r="G389" s="1">
        <f t="shared" si="46"/>
        <v>14</v>
      </c>
      <c r="H389" s="1">
        <f t="shared" si="47"/>
        <v>23</v>
      </c>
    </row>
    <row r="390" spans="1:8">
      <c r="A390" s="11" t="str">
        <f>CHAR(F390+HEX2DEC(41))&amp;CHAR(G390+HEX2DEC(41))&amp;CHAR(H390+HEX2DEC(41))</f>
        <v>AOY</v>
      </c>
      <c r="B390" s="1">
        <f t="shared" si="42"/>
        <v>23</v>
      </c>
      <c r="C390" s="1">
        <f t="shared" si="43"/>
        <v>8</v>
      </c>
      <c r="D390" s="1">
        <f t="shared" si="48"/>
        <v>1388</v>
      </c>
      <c r="E390" s="1">
        <f t="shared" si="44"/>
        <v>388</v>
      </c>
      <c r="F390" s="1">
        <f t="shared" si="45"/>
        <v>0</v>
      </c>
      <c r="G390" s="1">
        <f t="shared" si="46"/>
        <v>14</v>
      </c>
      <c r="H390" s="1">
        <f t="shared" si="47"/>
        <v>24</v>
      </c>
    </row>
    <row r="391" spans="1:8">
      <c r="A391" s="11" t="str">
        <f>CHAR(F391+HEX2DEC(41))&amp;CHAR(G391+HEX2DEC(41))&amp;CHAR(H391+HEX2DEC(41))</f>
        <v>AOZ</v>
      </c>
      <c r="B391" s="1">
        <f t="shared" si="42"/>
        <v>23</v>
      </c>
      <c r="C391" s="1">
        <f t="shared" si="43"/>
        <v>9</v>
      </c>
      <c r="D391" s="1">
        <f t="shared" si="48"/>
        <v>1389</v>
      </c>
      <c r="E391" s="1">
        <f t="shared" si="44"/>
        <v>389</v>
      </c>
      <c r="F391" s="1">
        <f t="shared" si="45"/>
        <v>0</v>
      </c>
      <c r="G391" s="1">
        <f t="shared" si="46"/>
        <v>14</v>
      </c>
      <c r="H391" s="1">
        <f t="shared" si="47"/>
        <v>25</v>
      </c>
    </row>
    <row r="392" spans="1:8">
      <c r="A392" s="11" t="str">
        <f>CHAR(F392+HEX2DEC(41))&amp;CHAR(G392+HEX2DEC(41))&amp;CHAR(H392+HEX2DEC(41))</f>
        <v>APA</v>
      </c>
      <c r="B392" s="1">
        <f t="shared" si="42"/>
        <v>23</v>
      </c>
      <c r="C392" s="1">
        <f t="shared" si="43"/>
        <v>10</v>
      </c>
      <c r="D392" s="1">
        <f t="shared" si="48"/>
        <v>1390</v>
      </c>
      <c r="E392" s="1">
        <f t="shared" si="44"/>
        <v>390</v>
      </c>
      <c r="F392" s="1">
        <f t="shared" si="45"/>
        <v>0</v>
      </c>
      <c r="G392" s="1">
        <f t="shared" si="46"/>
        <v>15</v>
      </c>
      <c r="H392" s="1">
        <f t="shared" si="47"/>
        <v>0</v>
      </c>
    </row>
    <row r="393" spans="1:8">
      <c r="A393" s="11" t="str">
        <f>CHAR(F393+HEX2DEC(41))&amp;CHAR(G393+HEX2DEC(41))&amp;CHAR(H393+HEX2DEC(41))</f>
        <v>APB</v>
      </c>
      <c r="B393" s="1">
        <f t="shared" si="42"/>
        <v>23</v>
      </c>
      <c r="C393" s="1">
        <f t="shared" si="43"/>
        <v>11</v>
      </c>
      <c r="D393" s="1">
        <f t="shared" si="48"/>
        <v>1391</v>
      </c>
      <c r="E393" s="1">
        <f t="shared" si="44"/>
        <v>391</v>
      </c>
      <c r="F393" s="1">
        <f t="shared" si="45"/>
        <v>0</v>
      </c>
      <c r="G393" s="1">
        <f t="shared" si="46"/>
        <v>15</v>
      </c>
      <c r="H393" s="1">
        <f t="shared" si="47"/>
        <v>1</v>
      </c>
    </row>
    <row r="394" spans="1:8">
      <c r="A394" s="11" t="str">
        <f>CHAR(F394+HEX2DEC(41))&amp;CHAR(G394+HEX2DEC(41))&amp;CHAR(H394+HEX2DEC(41))</f>
        <v>APC</v>
      </c>
      <c r="B394" s="1">
        <f t="shared" si="42"/>
        <v>23</v>
      </c>
      <c r="C394" s="1">
        <f t="shared" si="43"/>
        <v>12</v>
      </c>
      <c r="D394" s="1">
        <f t="shared" si="48"/>
        <v>1392</v>
      </c>
      <c r="E394" s="1">
        <f t="shared" si="44"/>
        <v>392</v>
      </c>
      <c r="F394" s="1">
        <f t="shared" si="45"/>
        <v>0</v>
      </c>
      <c r="G394" s="1">
        <f t="shared" si="46"/>
        <v>15</v>
      </c>
      <c r="H394" s="1">
        <f t="shared" si="47"/>
        <v>2</v>
      </c>
    </row>
    <row r="395" spans="1:8">
      <c r="A395" s="11" t="str">
        <f>CHAR(F395+HEX2DEC(41))&amp;CHAR(G395+HEX2DEC(41))&amp;CHAR(H395+HEX2DEC(41))</f>
        <v>APD</v>
      </c>
      <c r="B395" s="1">
        <f t="shared" si="42"/>
        <v>23</v>
      </c>
      <c r="C395" s="1">
        <f t="shared" si="43"/>
        <v>13</v>
      </c>
      <c r="D395" s="1">
        <f t="shared" si="48"/>
        <v>1393</v>
      </c>
      <c r="E395" s="1">
        <f t="shared" si="44"/>
        <v>393</v>
      </c>
      <c r="F395" s="1">
        <f t="shared" si="45"/>
        <v>0</v>
      </c>
      <c r="G395" s="1">
        <f t="shared" si="46"/>
        <v>15</v>
      </c>
      <c r="H395" s="1">
        <f t="shared" si="47"/>
        <v>3</v>
      </c>
    </row>
    <row r="396" spans="1:8">
      <c r="A396" s="11" t="str">
        <f>CHAR(F396+HEX2DEC(41))&amp;CHAR(G396+HEX2DEC(41))&amp;CHAR(H396+HEX2DEC(41))</f>
        <v>APE</v>
      </c>
      <c r="B396" s="1">
        <f t="shared" si="42"/>
        <v>23</v>
      </c>
      <c r="C396" s="1">
        <f t="shared" si="43"/>
        <v>14</v>
      </c>
      <c r="D396" s="1">
        <f t="shared" si="48"/>
        <v>1394</v>
      </c>
      <c r="E396" s="1">
        <f t="shared" si="44"/>
        <v>394</v>
      </c>
      <c r="F396" s="1">
        <f t="shared" si="45"/>
        <v>0</v>
      </c>
      <c r="G396" s="1">
        <f t="shared" si="46"/>
        <v>15</v>
      </c>
      <c r="H396" s="1">
        <f t="shared" si="47"/>
        <v>4</v>
      </c>
    </row>
    <row r="397" spans="1:8">
      <c r="A397" s="11" t="str">
        <f>CHAR(F397+HEX2DEC(41))&amp;CHAR(G397+HEX2DEC(41))&amp;CHAR(H397+HEX2DEC(41))</f>
        <v>APF</v>
      </c>
      <c r="B397" s="1">
        <f t="shared" si="42"/>
        <v>23</v>
      </c>
      <c r="C397" s="1">
        <f t="shared" si="43"/>
        <v>15</v>
      </c>
      <c r="D397" s="1">
        <f t="shared" si="48"/>
        <v>1395</v>
      </c>
      <c r="E397" s="1">
        <f t="shared" si="44"/>
        <v>395</v>
      </c>
      <c r="F397" s="1">
        <f t="shared" si="45"/>
        <v>0</v>
      </c>
      <c r="G397" s="1">
        <f t="shared" si="46"/>
        <v>15</v>
      </c>
      <c r="H397" s="1">
        <f t="shared" si="47"/>
        <v>5</v>
      </c>
    </row>
    <row r="398" spans="1:8">
      <c r="A398" s="11" t="str">
        <f>CHAR(F398+HEX2DEC(41))&amp;CHAR(G398+HEX2DEC(41))&amp;CHAR(H398+HEX2DEC(41))</f>
        <v>APG</v>
      </c>
      <c r="B398" s="1">
        <f t="shared" si="42"/>
        <v>23</v>
      </c>
      <c r="C398" s="1">
        <f t="shared" si="43"/>
        <v>16</v>
      </c>
      <c r="D398" s="1">
        <f t="shared" si="48"/>
        <v>1396</v>
      </c>
      <c r="E398" s="1">
        <f t="shared" si="44"/>
        <v>396</v>
      </c>
      <c r="F398" s="1">
        <f t="shared" si="45"/>
        <v>0</v>
      </c>
      <c r="G398" s="1">
        <f t="shared" si="46"/>
        <v>15</v>
      </c>
      <c r="H398" s="1">
        <f t="shared" si="47"/>
        <v>6</v>
      </c>
    </row>
    <row r="399" spans="1:8">
      <c r="A399" s="11" t="str">
        <f>CHAR(F399+HEX2DEC(41))&amp;CHAR(G399+HEX2DEC(41))&amp;CHAR(H399+HEX2DEC(41))</f>
        <v>APH</v>
      </c>
      <c r="B399" s="1">
        <f t="shared" si="42"/>
        <v>23</v>
      </c>
      <c r="C399" s="1">
        <f t="shared" si="43"/>
        <v>17</v>
      </c>
      <c r="D399" s="1">
        <f t="shared" si="48"/>
        <v>1397</v>
      </c>
      <c r="E399" s="1">
        <f t="shared" si="44"/>
        <v>397</v>
      </c>
      <c r="F399" s="1">
        <f t="shared" si="45"/>
        <v>0</v>
      </c>
      <c r="G399" s="1">
        <f t="shared" si="46"/>
        <v>15</v>
      </c>
      <c r="H399" s="1">
        <f t="shared" si="47"/>
        <v>7</v>
      </c>
    </row>
    <row r="400" spans="1:8">
      <c r="A400" s="11" t="str">
        <f>CHAR(F400+HEX2DEC(41))&amp;CHAR(G400+HEX2DEC(41))&amp;CHAR(H400+HEX2DEC(41))</f>
        <v>API</v>
      </c>
      <c r="B400" s="1">
        <f t="shared" si="42"/>
        <v>23</v>
      </c>
      <c r="C400" s="1">
        <f t="shared" si="43"/>
        <v>18</v>
      </c>
      <c r="D400" s="1">
        <f t="shared" si="48"/>
        <v>1398</v>
      </c>
      <c r="E400" s="1">
        <f t="shared" si="44"/>
        <v>398</v>
      </c>
      <c r="F400" s="1">
        <f t="shared" si="45"/>
        <v>0</v>
      </c>
      <c r="G400" s="1">
        <f t="shared" si="46"/>
        <v>15</v>
      </c>
      <c r="H400" s="1">
        <f t="shared" si="47"/>
        <v>8</v>
      </c>
    </row>
    <row r="401" spans="1:8">
      <c r="A401" s="11" t="str">
        <f>CHAR(F401+HEX2DEC(41))&amp;CHAR(G401+HEX2DEC(41))&amp;CHAR(H401+HEX2DEC(41))</f>
        <v>APJ</v>
      </c>
      <c r="B401" s="1">
        <f t="shared" si="42"/>
        <v>23</v>
      </c>
      <c r="C401" s="1">
        <f t="shared" si="43"/>
        <v>19</v>
      </c>
      <c r="D401" s="1">
        <f t="shared" si="48"/>
        <v>1399</v>
      </c>
      <c r="E401" s="1">
        <f t="shared" si="44"/>
        <v>399</v>
      </c>
      <c r="F401" s="1">
        <f t="shared" si="45"/>
        <v>0</v>
      </c>
      <c r="G401" s="1">
        <f t="shared" si="46"/>
        <v>15</v>
      </c>
      <c r="H401" s="1">
        <f t="shared" si="47"/>
        <v>9</v>
      </c>
    </row>
    <row r="402" spans="1:8">
      <c r="A402" s="11" t="str">
        <f>CHAR(F402+HEX2DEC(41))&amp;CHAR(G402+HEX2DEC(41))&amp;CHAR(H402+HEX2DEC(41))</f>
        <v>APK</v>
      </c>
      <c r="B402" s="1">
        <f t="shared" si="42"/>
        <v>23</v>
      </c>
      <c r="C402" s="1">
        <f t="shared" si="43"/>
        <v>20</v>
      </c>
      <c r="D402" s="1">
        <f t="shared" si="48"/>
        <v>1400</v>
      </c>
      <c r="E402" s="1">
        <f t="shared" si="44"/>
        <v>400</v>
      </c>
      <c r="F402" s="1">
        <f t="shared" si="45"/>
        <v>0</v>
      </c>
      <c r="G402" s="1">
        <f t="shared" si="46"/>
        <v>15</v>
      </c>
      <c r="H402" s="1">
        <f t="shared" si="47"/>
        <v>10</v>
      </c>
    </row>
    <row r="403" spans="1:8">
      <c r="A403" s="11" t="str">
        <f>CHAR(F403+HEX2DEC(41))&amp;CHAR(G403+HEX2DEC(41))&amp;CHAR(H403+HEX2DEC(41))</f>
        <v>APL</v>
      </c>
      <c r="B403" s="1">
        <f t="shared" si="42"/>
        <v>23</v>
      </c>
      <c r="C403" s="1">
        <f t="shared" si="43"/>
        <v>21</v>
      </c>
      <c r="D403" s="1">
        <f t="shared" si="48"/>
        <v>1401</v>
      </c>
      <c r="E403" s="1">
        <f t="shared" si="44"/>
        <v>401</v>
      </c>
      <c r="F403" s="1">
        <f t="shared" si="45"/>
        <v>0</v>
      </c>
      <c r="G403" s="1">
        <f t="shared" si="46"/>
        <v>15</v>
      </c>
      <c r="H403" s="1">
        <f t="shared" si="47"/>
        <v>11</v>
      </c>
    </row>
    <row r="404" spans="1:8">
      <c r="A404" s="11" t="str">
        <f>CHAR(F404+HEX2DEC(41))&amp;CHAR(G404+HEX2DEC(41))&amp;CHAR(H404+HEX2DEC(41))</f>
        <v>APM</v>
      </c>
      <c r="B404" s="1">
        <f t="shared" si="42"/>
        <v>23</v>
      </c>
      <c r="C404" s="1">
        <f t="shared" si="43"/>
        <v>22</v>
      </c>
      <c r="D404" s="1">
        <f t="shared" si="48"/>
        <v>1402</v>
      </c>
      <c r="E404" s="1">
        <f t="shared" si="44"/>
        <v>402</v>
      </c>
      <c r="F404" s="1">
        <f t="shared" si="45"/>
        <v>0</v>
      </c>
      <c r="G404" s="1">
        <f t="shared" si="46"/>
        <v>15</v>
      </c>
      <c r="H404" s="1">
        <f t="shared" si="47"/>
        <v>12</v>
      </c>
    </row>
    <row r="405" spans="1:8">
      <c r="A405" s="11" t="str">
        <f>CHAR(F405+HEX2DEC(41))&amp;CHAR(G405+HEX2DEC(41))&amp;CHAR(H405+HEX2DEC(41))</f>
        <v>APN</v>
      </c>
      <c r="B405" s="1">
        <f t="shared" si="42"/>
        <v>23</v>
      </c>
      <c r="C405" s="1">
        <f t="shared" si="43"/>
        <v>23</v>
      </c>
      <c r="D405" s="1">
        <f t="shared" si="48"/>
        <v>1403</v>
      </c>
      <c r="E405" s="1">
        <f t="shared" si="44"/>
        <v>403</v>
      </c>
      <c r="F405" s="1">
        <f t="shared" si="45"/>
        <v>0</v>
      </c>
      <c r="G405" s="1">
        <f t="shared" si="46"/>
        <v>15</v>
      </c>
      <c r="H405" s="1">
        <f t="shared" si="47"/>
        <v>13</v>
      </c>
    </row>
    <row r="406" spans="1:8">
      <c r="A406" s="11" t="str">
        <f>CHAR(F406+HEX2DEC(41))&amp;CHAR(G406+HEX2DEC(41))&amp;CHAR(H406+HEX2DEC(41))</f>
        <v>APO</v>
      </c>
      <c r="B406" s="1">
        <f t="shared" si="42"/>
        <v>23</v>
      </c>
      <c r="C406" s="1">
        <f t="shared" si="43"/>
        <v>24</v>
      </c>
      <c r="D406" s="1">
        <f t="shared" si="48"/>
        <v>1404</v>
      </c>
      <c r="E406" s="1">
        <f t="shared" si="44"/>
        <v>404</v>
      </c>
      <c r="F406" s="1">
        <f t="shared" si="45"/>
        <v>0</v>
      </c>
      <c r="G406" s="1">
        <f t="shared" si="46"/>
        <v>15</v>
      </c>
      <c r="H406" s="1">
        <f t="shared" si="47"/>
        <v>14</v>
      </c>
    </row>
    <row r="407" spans="1:8">
      <c r="A407" s="11" t="str">
        <f>CHAR(F407+HEX2DEC(41))&amp;CHAR(G407+HEX2DEC(41))&amp;CHAR(H407+HEX2DEC(41))</f>
        <v>APP</v>
      </c>
      <c r="B407" s="1">
        <f t="shared" si="42"/>
        <v>23</v>
      </c>
      <c r="C407" s="1">
        <f t="shared" si="43"/>
        <v>25</v>
      </c>
      <c r="D407" s="1">
        <f t="shared" si="48"/>
        <v>1405</v>
      </c>
      <c r="E407" s="1">
        <f t="shared" si="44"/>
        <v>405</v>
      </c>
      <c r="F407" s="1">
        <f t="shared" si="45"/>
        <v>0</v>
      </c>
      <c r="G407" s="1">
        <f t="shared" si="46"/>
        <v>15</v>
      </c>
      <c r="H407" s="1">
        <f t="shared" si="47"/>
        <v>15</v>
      </c>
    </row>
    <row r="408" spans="1:8">
      <c r="A408" s="11" t="str">
        <f>CHAR(F408+HEX2DEC(41))&amp;CHAR(G408+HEX2DEC(41))&amp;CHAR(H408+HEX2DEC(41))</f>
        <v>APQ</v>
      </c>
      <c r="B408" s="1">
        <f t="shared" si="42"/>
        <v>23</v>
      </c>
      <c r="C408" s="1">
        <f t="shared" si="43"/>
        <v>26</v>
      </c>
      <c r="D408" s="1">
        <f t="shared" si="48"/>
        <v>1406</v>
      </c>
      <c r="E408" s="1">
        <f t="shared" si="44"/>
        <v>406</v>
      </c>
      <c r="F408" s="1">
        <f t="shared" si="45"/>
        <v>0</v>
      </c>
      <c r="G408" s="1">
        <f t="shared" si="46"/>
        <v>15</v>
      </c>
      <c r="H408" s="1">
        <f t="shared" si="47"/>
        <v>16</v>
      </c>
    </row>
    <row r="409" spans="1:8">
      <c r="A409" s="11" t="str">
        <f>CHAR(F409+HEX2DEC(41))&amp;CHAR(G409+HEX2DEC(41))&amp;CHAR(H409+HEX2DEC(41))</f>
        <v>APR</v>
      </c>
      <c r="B409" s="1">
        <f t="shared" si="42"/>
        <v>23</v>
      </c>
      <c r="C409" s="1">
        <f t="shared" si="43"/>
        <v>27</v>
      </c>
      <c r="D409" s="1">
        <f t="shared" si="48"/>
        <v>1407</v>
      </c>
      <c r="E409" s="1">
        <f t="shared" si="44"/>
        <v>407</v>
      </c>
      <c r="F409" s="1">
        <f t="shared" si="45"/>
        <v>0</v>
      </c>
      <c r="G409" s="1">
        <f t="shared" si="46"/>
        <v>15</v>
      </c>
      <c r="H409" s="1">
        <f t="shared" si="47"/>
        <v>17</v>
      </c>
    </row>
    <row r="410" spans="1:8">
      <c r="A410" s="11" t="str">
        <f>CHAR(F410+HEX2DEC(41))&amp;CHAR(G410+HEX2DEC(41))&amp;CHAR(H410+HEX2DEC(41))</f>
        <v>APS</v>
      </c>
      <c r="B410" s="1">
        <f t="shared" si="42"/>
        <v>23</v>
      </c>
      <c r="C410" s="1">
        <f t="shared" si="43"/>
        <v>28</v>
      </c>
      <c r="D410" s="1">
        <f t="shared" si="48"/>
        <v>1408</v>
      </c>
      <c r="E410" s="1">
        <f t="shared" si="44"/>
        <v>408</v>
      </c>
      <c r="F410" s="1">
        <f t="shared" si="45"/>
        <v>0</v>
      </c>
      <c r="G410" s="1">
        <f t="shared" si="46"/>
        <v>15</v>
      </c>
      <c r="H410" s="1">
        <f t="shared" si="47"/>
        <v>18</v>
      </c>
    </row>
    <row r="411" spans="1:8">
      <c r="A411" s="11" t="str">
        <f>CHAR(F411+HEX2DEC(41))&amp;CHAR(G411+HEX2DEC(41))&amp;CHAR(H411+HEX2DEC(41))</f>
        <v>APT</v>
      </c>
      <c r="B411" s="1">
        <f t="shared" si="42"/>
        <v>23</v>
      </c>
      <c r="C411" s="1">
        <f t="shared" si="43"/>
        <v>29</v>
      </c>
      <c r="D411" s="1">
        <f t="shared" si="48"/>
        <v>1409</v>
      </c>
      <c r="E411" s="1">
        <f t="shared" si="44"/>
        <v>409</v>
      </c>
      <c r="F411" s="1">
        <f t="shared" si="45"/>
        <v>0</v>
      </c>
      <c r="G411" s="1">
        <f t="shared" si="46"/>
        <v>15</v>
      </c>
      <c r="H411" s="1">
        <f t="shared" si="47"/>
        <v>19</v>
      </c>
    </row>
    <row r="412" spans="1:8">
      <c r="A412" s="11" t="str">
        <f>CHAR(F412+HEX2DEC(41))&amp;CHAR(G412+HEX2DEC(41))&amp;CHAR(H412+HEX2DEC(41))</f>
        <v>APU</v>
      </c>
      <c r="B412" s="1">
        <f t="shared" si="42"/>
        <v>23</v>
      </c>
      <c r="C412" s="1">
        <f t="shared" si="43"/>
        <v>30</v>
      </c>
      <c r="D412" s="1">
        <f t="shared" si="48"/>
        <v>1410</v>
      </c>
      <c r="E412" s="1">
        <f t="shared" si="44"/>
        <v>410</v>
      </c>
      <c r="F412" s="1">
        <f t="shared" si="45"/>
        <v>0</v>
      </c>
      <c r="G412" s="1">
        <f t="shared" si="46"/>
        <v>15</v>
      </c>
      <c r="H412" s="1">
        <f t="shared" si="47"/>
        <v>20</v>
      </c>
    </row>
    <row r="413" spans="1:8">
      <c r="A413" s="11" t="str">
        <f>CHAR(F413+HEX2DEC(41))&amp;CHAR(G413+HEX2DEC(41))&amp;CHAR(H413+HEX2DEC(41))</f>
        <v>APV</v>
      </c>
      <c r="B413" s="1">
        <f t="shared" si="42"/>
        <v>23</v>
      </c>
      <c r="C413" s="1">
        <f t="shared" si="43"/>
        <v>31</v>
      </c>
      <c r="D413" s="1">
        <f t="shared" si="48"/>
        <v>1411</v>
      </c>
      <c r="E413" s="1">
        <f t="shared" si="44"/>
        <v>411</v>
      </c>
      <c r="F413" s="1">
        <f t="shared" si="45"/>
        <v>0</v>
      </c>
      <c r="G413" s="1">
        <f t="shared" si="46"/>
        <v>15</v>
      </c>
      <c r="H413" s="1">
        <f t="shared" si="47"/>
        <v>21</v>
      </c>
    </row>
    <row r="414" spans="1:8">
      <c r="A414" s="11" t="str">
        <f>CHAR(F414+HEX2DEC(41))&amp;CHAR(G414+HEX2DEC(41))&amp;CHAR(H414+HEX2DEC(41))</f>
        <v>APW</v>
      </c>
      <c r="B414" s="1">
        <f t="shared" si="42"/>
        <v>23</v>
      </c>
      <c r="C414" s="1">
        <f t="shared" si="43"/>
        <v>32</v>
      </c>
      <c r="D414" s="1">
        <f t="shared" si="48"/>
        <v>1412</v>
      </c>
      <c r="E414" s="1">
        <f t="shared" si="44"/>
        <v>412</v>
      </c>
      <c r="F414" s="1">
        <f t="shared" si="45"/>
        <v>0</v>
      </c>
      <c r="G414" s="1">
        <f t="shared" si="46"/>
        <v>15</v>
      </c>
      <c r="H414" s="1">
        <f t="shared" si="47"/>
        <v>22</v>
      </c>
    </row>
    <row r="415" spans="1:8">
      <c r="A415" s="11" t="str">
        <f>CHAR(F415+HEX2DEC(41))&amp;CHAR(G415+HEX2DEC(41))&amp;CHAR(H415+HEX2DEC(41))</f>
        <v>APX</v>
      </c>
      <c r="B415" s="1">
        <f t="shared" si="42"/>
        <v>23</v>
      </c>
      <c r="C415" s="1">
        <f t="shared" si="43"/>
        <v>33</v>
      </c>
      <c r="D415" s="1">
        <f t="shared" si="48"/>
        <v>1413</v>
      </c>
      <c r="E415" s="1">
        <f t="shared" si="44"/>
        <v>413</v>
      </c>
      <c r="F415" s="1">
        <f t="shared" si="45"/>
        <v>0</v>
      </c>
      <c r="G415" s="1">
        <f t="shared" si="46"/>
        <v>15</v>
      </c>
      <c r="H415" s="1">
        <f t="shared" si="47"/>
        <v>23</v>
      </c>
    </row>
    <row r="416" spans="1:8">
      <c r="A416" s="11" t="str">
        <f>CHAR(F416+HEX2DEC(41))&amp;CHAR(G416+HEX2DEC(41))&amp;CHAR(H416+HEX2DEC(41))</f>
        <v>APY</v>
      </c>
      <c r="B416" s="1">
        <f t="shared" si="42"/>
        <v>23</v>
      </c>
      <c r="C416" s="1">
        <f t="shared" si="43"/>
        <v>34</v>
      </c>
      <c r="D416" s="1">
        <f t="shared" si="48"/>
        <v>1414</v>
      </c>
      <c r="E416" s="1">
        <f t="shared" si="44"/>
        <v>414</v>
      </c>
      <c r="F416" s="1">
        <f t="shared" si="45"/>
        <v>0</v>
      </c>
      <c r="G416" s="1">
        <f t="shared" si="46"/>
        <v>15</v>
      </c>
      <c r="H416" s="1">
        <f t="shared" si="47"/>
        <v>24</v>
      </c>
    </row>
    <row r="417" spans="1:8">
      <c r="A417" s="11" t="str">
        <f>CHAR(F417+HEX2DEC(41))&amp;CHAR(G417+HEX2DEC(41))&amp;CHAR(H417+HEX2DEC(41))</f>
        <v>APZ</v>
      </c>
      <c r="B417" s="1">
        <f t="shared" si="42"/>
        <v>23</v>
      </c>
      <c r="C417" s="1">
        <f t="shared" si="43"/>
        <v>35</v>
      </c>
      <c r="D417" s="1">
        <f t="shared" si="48"/>
        <v>1415</v>
      </c>
      <c r="E417" s="1">
        <f t="shared" si="44"/>
        <v>415</v>
      </c>
      <c r="F417" s="1">
        <f t="shared" si="45"/>
        <v>0</v>
      </c>
      <c r="G417" s="1">
        <f t="shared" si="46"/>
        <v>15</v>
      </c>
      <c r="H417" s="1">
        <f t="shared" si="47"/>
        <v>25</v>
      </c>
    </row>
    <row r="418" spans="1:8">
      <c r="A418" s="11" t="str">
        <f>CHAR(F418+HEX2DEC(41))&amp;CHAR(G418+HEX2DEC(41))&amp;CHAR(H418+HEX2DEC(41))</f>
        <v>AQA</v>
      </c>
      <c r="B418" s="1">
        <f t="shared" si="42"/>
        <v>23</v>
      </c>
      <c r="C418" s="1">
        <f t="shared" si="43"/>
        <v>36</v>
      </c>
      <c r="D418" s="1">
        <f t="shared" si="48"/>
        <v>1416</v>
      </c>
      <c r="E418" s="1">
        <f t="shared" si="44"/>
        <v>416</v>
      </c>
      <c r="F418" s="1">
        <f t="shared" si="45"/>
        <v>0</v>
      </c>
      <c r="G418" s="1">
        <f t="shared" si="46"/>
        <v>16</v>
      </c>
      <c r="H418" s="1">
        <f t="shared" si="47"/>
        <v>0</v>
      </c>
    </row>
    <row r="419" spans="1:8">
      <c r="A419" s="11" t="str">
        <f>CHAR(F419+HEX2DEC(41))&amp;CHAR(G419+HEX2DEC(41))&amp;CHAR(H419+HEX2DEC(41))</f>
        <v>AQB</v>
      </c>
      <c r="B419" s="1">
        <f t="shared" si="42"/>
        <v>23</v>
      </c>
      <c r="C419" s="1">
        <f t="shared" si="43"/>
        <v>37</v>
      </c>
      <c r="D419" s="1">
        <f t="shared" si="48"/>
        <v>1417</v>
      </c>
      <c r="E419" s="1">
        <f t="shared" si="44"/>
        <v>417</v>
      </c>
      <c r="F419" s="1">
        <f t="shared" si="45"/>
        <v>0</v>
      </c>
      <c r="G419" s="1">
        <f t="shared" si="46"/>
        <v>16</v>
      </c>
      <c r="H419" s="1">
        <f t="shared" si="47"/>
        <v>1</v>
      </c>
    </row>
    <row r="420" spans="1:8">
      <c r="A420" s="11" t="str">
        <f>CHAR(F420+HEX2DEC(41))&amp;CHAR(G420+HEX2DEC(41))&amp;CHAR(H420+HEX2DEC(41))</f>
        <v>AQC</v>
      </c>
      <c r="B420" s="1">
        <f t="shared" si="42"/>
        <v>23</v>
      </c>
      <c r="C420" s="1">
        <f t="shared" si="43"/>
        <v>38</v>
      </c>
      <c r="D420" s="1">
        <f t="shared" si="48"/>
        <v>1418</v>
      </c>
      <c r="E420" s="1">
        <f t="shared" si="44"/>
        <v>418</v>
      </c>
      <c r="F420" s="1">
        <f t="shared" si="45"/>
        <v>0</v>
      </c>
      <c r="G420" s="1">
        <f t="shared" si="46"/>
        <v>16</v>
      </c>
      <c r="H420" s="1">
        <f t="shared" si="47"/>
        <v>2</v>
      </c>
    </row>
    <row r="421" spans="1:8">
      <c r="A421" s="11" t="str">
        <f>CHAR(F421+HEX2DEC(41))&amp;CHAR(G421+HEX2DEC(41))&amp;CHAR(H421+HEX2DEC(41))</f>
        <v>AQD</v>
      </c>
      <c r="B421" s="1">
        <f t="shared" si="42"/>
        <v>23</v>
      </c>
      <c r="C421" s="1">
        <f t="shared" si="43"/>
        <v>39</v>
      </c>
      <c r="D421" s="1">
        <f t="shared" si="48"/>
        <v>1419</v>
      </c>
      <c r="E421" s="1">
        <f t="shared" si="44"/>
        <v>419</v>
      </c>
      <c r="F421" s="1">
        <f t="shared" si="45"/>
        <v>0</v>
      </c>
      <c r="G421" s="1">
        <f t="shared" si="46"/>
        <v>16</v>
      </c>
      <c r="H421" s="1">
        <f t="shared" si="47"/>
        <v>3</v>
      </c>
    </row>
    <row r="422" spans="1:8">
      <c r="A422" s="11" t="str">
        <f>CHAR(F422+HEX2DEC(41))&amp;CHAR(G422+HEX2DEC(41))&amp;CHAR(H422+HEX2DEC(41))</f>
        <v>AQE</v>
      </c>
      <c r="B422" s="1">
        <f t="shared" si="42"/>
        <v>23</v>
      </c>
      <c r="C422" s="1">
        <f t="shared" si="43"/>
        <v>40</v>
      </c>
      <c r="D422" s="1">
        <f t="shared" si="48"/>
        <v>1420</v>
      </c>
      <c r="E422" s="1">
        <f t="shared" si="44"/>
        <v>420</v>
      </c>
      <c r="F422" s="1">
        <f t="shared" si="45"/>
        <v>0</v>
      </c>
      <c r="G422" s="1">
        <f t="shared" si="46"/>
        <v>16</v>
      </c>
      <c r="H422" s="1">
        <f t="shared" si="47"/>
        <v>4</v>
      </c>
    </row>
    <row r="423" spans="1:8">
      <c r="A423" s="11" t="str">
        <f>CHAR(F423+HEX2DEC(41))&amp;CHAR(G423+HEX2DEC(41))&amp;CHAR(H423+HEX2DEC(41))</f>
        <v>AQF</v>
      </c>
      <c r="B423" s="1">
        <f t="shared" si="42"/>
        <v>23</v>
      </c>
      <c r="C423" s="1">
        <f t="shared" si="43"/>
        <v>41</v>
      </c>
      <c r="D423" s="1">
        <f t="shared" si="48"/>
        <v>1421</v>
      </c>
      <c r="E423" s="1">
        <f t="shared" si="44"/>
        <v>421</v>
      </c>
      <c r="F423" s="1">
        <f t="shared" si="45"/>
        <v>0</v>
      </c>
      <c r="G423" s="1">
        <f t="shared" si="46"/>
        <v>16</v>
      </c>
      <c r="H423" s="1">
        <f t="shared" si="47"/>
        <v>5</v>
      </c>
    </row>
    <row r="424" spans="1:8">
      <c r="A424" s="11" t="str">
        <f>CHAR(F424+HEX2DEC(41))&amp;CHAR(G424+HEX2DEC(41))&amp;CHAR(H424+HEX2DEC(41))</f>
        <v>AQG</v>
      </c>
      <c r="B424" s="1">
        <f t="shared" si="42"/>
        <v>23</v>
      </c>
      <c r="C424" s="1">
        <f t="shared" si="43"/>
        <v>42</v>
      </c>
      <c r="D424" s="1">
        <f t="shared" si="48"/>
        <v>1422</v>
      </c>
      <c r="E424" s="1">
        <f t="shared" si="44"/>
        <v>422</v>
      </c>
      <c r="F424" s="1">
        <f t="shared" si="45"/>
        <v>0</v>
      </c>
      <c r="G424" s="1">
        <f t="shared" si="46"/>
        <v>16</v>
      </c>
      <c r="H424" s="1">
        <f t="shared" si="47"/>
        <v>6</v>
      </c>
    </row>
    <row r="425" spans="1:8">
      <c r="A425" s="11" t="str">
        <f>CHAR(F425+HEX2DEC(41))&amp;CHAR(G425+HEX2DEC(41))&amp;CHAR(H425+HEX2DEC(41))</f>
        <v>AQH</v>
      </c>
      <c r="B425" s="1">
        <f t="shared" si="42"/>
        <v>23</v>
      </c>
      <c r="C425" s="1">
        <f t="shared" si="43"/>
        <v>43</v>
      </c>
      <c r="D425" s="1">
        <f t="shared" si="48"/>
        <v>1423</v>
      </c>
      <c r="E425" s="1">
        <f t="shared" si="44"/>
        <v>423</v>
      </c>
      <c r="F425" s="1">
        <f t="shared" si="45"/>
        <v>0</v>
      </c>
      <c r="G425" s="1">
        <f t="shared" si="46"/>
        <v>16</v>
      </c>
      <c r="H425" s="1">
        <f t="shared" si="47"/>
        <v>7</v>
      </c>
    </row>
    <row r="426" spans="1:8">
      <c r="A426" s="11" t="str">
        <f>CHAR(F426+HEX2DEC(41))&amp;CHAR(G426+HEX2DEC(41))&amp;CHAR(H426+HEX2DEC(41))</f>
        <v>AQI</v>
      </c>
      <c r="B426" s="1">
        <f t="shared" si="42"/>
        <v>23</v>
      </c>
      <c r="C426" s="1">
        <f t="shared" si="43"/>
        <v>44</v>
      </c>
      <c r="D426" s="1">
        <f t="shared" si="48"/>
        <v>1424</v>
      </c>
      <c r="E426" s="1">
        <f t="shared" si="44"/>
        <v>424</v>
      </c>
      <c r="F426" s="1">
        <f t="shared" si="45"/>
        <v>0</v>
      </c>
      <c r="G426" s="1">
        <f t="shared" si="46"/>
        <v>16</v>
      </c>
      <c r="H426" s="1">
        <f t="shared" si="47"/>
        <v>8</v>
      </c>
    </row>
    <row r="427" spans="1:8">
      <c r="A427" s="11" t="str">
        <f>CHAR(F427+HEX2DEC(41))&amp;CHAR(G427+HEX2DEC(41))&amp;CHAR(H427+HEX2DEC(41))</f>
        <v>AQJ</v>
      </c>
      <c r="B427" s="1">
        <f t="shared" si="42"/>
        <v>23</v>
      </c>
      <c r="C427" s="1">
        <f t="shared" si="43"/>
        <v>45</v>
      </c>
      <c r="D427" s="1">
        <f t="shared" si="48"/>
        <v>1425</v>
      </c>
      <c r="E427" s="1">
        <f t="shared" si="44"/>
        <v>425</v>
      </c>
      <c r="F427" s="1">
        <f t="shared" si="45"/>
        <v>0</v>
      </c>
      <c r="G427" s="1">
        <f t="shared" si="46"/>
        <v>16</v>
      </c>
      <c r="H427" s="1">
        <f t="shared" si="47"/>
        <v>9</v>
      </c>
    </row>
    <row r="428" spans="1:8">
      <c r="A428" s="11" t="str">
        <f>CHAR(F428+HEX2DEC(41))&amp;CHAR(G428+HEX2DEC(41))&amp;CHAR(H428+HEX2DEC(41))</f>
        <v>AQK</v>
      </c>
      <c r="B428" s="1">
        <f t="shared" si="42"/>
        <v>23</v>
      </c>
      <c r="C428" s="1">
        <f t="shared" si="43"/>
        <v>46</v>
      </c>
      <c r="D428" s="1">
        <f t="shared" si="48"/>
        <v>1426</v>
      </c>
      <c r="E428" s="1">
        <f t="shared" si="44"/>
        <v>426</v>
      </c>
      <c r="F428" s="1">
        <f t="shared" si="45"/>
        <v>0</v>
      </c>
      <c r="G428" s="1">
        <f t="shared" si="46"/>
        <v>16</v>
      </c>
      <c r="H428" s="1">
        <f t="shared" si="47"/>
        <v>10</v>
      </c>
    </row>
    <row r="429" spans="1:8">
      <c r="A429" s="11" t="str">
        <f>CHAR(F429+HEX2DEC(41))&amp;CHAR(G429+HEX2DEC(41))&amp;CHAR(H429+HEX2DEC(41))</f>
        <v>AQL</v>
      </c>
      <c r="B429" s="1">
        <f t="shared" si="42"/>
        <v>23</v>
      </c>
      <c r="C429" s="1">
        <f t="shared" si="43"/>
        <v>47</v>
      </c>
      <c r="D429" s="1">
        <f t="shared" si="48"/>
        <v>1427</v>
      </c>
      <c r="E429" s="1">
        <f t="shared" si="44"/>
        <v>427</v>
      </c>
      <c r="F429" s="1">
        <f t="shared" si="45"/>
        <v>0</v>
      </c>
      <c r="G429" s="1">
        <f t="shared" si="46"/>
        <v>16</v>
      </c>
      <c r="H429" s="1">
        <f t="shared" si="47"/>
        <v>11</v>
      </c>
    </row>
    <row r="430" spans="1:8">
      <c r="A430" s="11" t="str">
        <f>CHAR(F430+HEX2DEC(41))&amp;CHAR(G430+HEX2DEC(41))&amp;CHAR(H430+HEX2DEC(41))</f>
        <v>AQM</v>
      </c>
      <c r="B430" s="1">
        <f t="shared" si="42"/>
        <v>23</v>
      </c>
      <c r="C430" s="1">
        <f t="shared" si="43"/>
        <v>48</v>
      </c>
      <c r="D430" s="1">
        <f t="shared" si="48"/>
        <v>1428</v>
      </c>
      <c r="E430" s="1">
        <f t="shared" si="44"/>
        <v>428</v>
      </c>
      <c r="F430" s="1">
        <f t="shared" si="45"/>
        <v>0</v>
      </c>
      <c r="G430" s="1">
        <f t="shared" si="46"/>
        <v>16</v>
      </c>
      <c r="H430" s="1">
        <f t="shared" si="47"/>
        <v>12</v>
      </c>
    </row>
    <row r="431" spans="1:8">
      <c r="A431" s="11" t="str">
        <f>CHAR(F431+HEX2DEC(41))&amp;CHAR(G431+HEX2DEC(41))&amp;CHAR(H431+HEX2DEC(41))</f>
        <v>AQN</v>
      </c>
      <c r="B431" s="1">
        <f t="shared" si="42"/>
        <v>23</v>
      </c>
      <c r="C431" s="1">
        <f t="shared" si="43"/>
        <v>49</v>
      </c>
      <c r="D431" s="1">
        <f t="shared" si="48"/>
        <v>1429</v>
      </c>
      <c r="E431" s="1">
        <f t="shared" si="44"/>
        <v>429</v>
      </c>
      <c r="F431" s="1">
        <f t="shared" si="45"/>
        <v>0</v>
      </c>
      <c r="G431" s="1">
        <f t="shared" si="46"/>
        <v>16</v>
      </c>
      <c r="H431" s="1">
        <f t="shared" si="47"/>
        <v>13</v>
      </c>
    </row>
    <row r="432" spans="1:8">
      <c r="A432" s="11" t="str">
        <f>CHAR(F432+HEX2DEC(41))&amp;CHAR(G432+HEX2DEC(41))&amp;CHAR(H432+HEX2DEC(41))</f>
        <v>AQO</v>
      </c>
      <c r="B432" s="1">
        <f t="shared" si="42"/>
        <v>23</v>
      </c>
      <c r="C432" s="1">
        <f t="shared" si="43"/>
        <v>50</v>
      </c>
      <c r="D432" s="1">
        <f t="shared" si="48"/>
        <v>1430</v>
      </c>
      <c r="E432" s="1">
        <f t="shared" si="44"/>
        <v>430</v>
      </c>
      <c r="F432" s="1">
        <f t="shared" si="45"/>
        <v>0</v>
      </c>
      <c r="G432" s="1">
        <f t="shared" si="46"/>
        <v>16</v>
      </c>
      <c r="H432" s="1">
        <f t="shared" si="47"/>
        <v>14</v>
      </c>
    </row>
    <row r="433" spans="1:8">
      <c r="A433" s="11" t="str">
        <f>CHAR(F433+HEX2DEC(41))&amp;CHAR(G433+HEX2DEC(41))&amp;CHAR(H433+HEX2DEC(41))</f>
        <v>AQP</v>
      </c>
      <c r="B433" s="1">
        <f t="shared" si="42"/>
        <v>23</v>
      </c>
      <c r="C433" s="1">
        <f t="shared" si="43"/>
        <v>51</v>
      </c>
      <c r="D433" s="1">
        <f t="shared" si="48"/>
        <v>1431</v>
      </c>
      <c r="E433" s="1">
        <f t="shared" si="44"/>
        <v>431</v>
      </c>
      <c r="F433" s="1">
        <f t="shared" si="45"/>
        <v>0</v>
      </c>
      <c r="G433" s="1">
        <f t="shared" si="46"/>
        <v>16</v>
      </c>
      <c r="H433" s="1">
        <f t="shared" si="47"/>
        <v>15</v>
      </c>
    </row>
    <row r="434" spans="1:8">
      <c r="A434" s="11" t="str">
        <f>CHAR(F434+HEX2DEC(41))&amp;CHAR(G434+HEX2DEC(41))&amp;CHAR(H434+HEX2DEC(41))</f>
        <v>AQQ</v>
      </c>
      <c r="B434" s="1">
        <f t="shared" si="42"/>
        <v>23</v>
      </c>
      <c r="C434" s="1">
        <f t="shared" si="43"/>
        <v>52</v>
      </c>
      <c r="D434" s="1">
        <f t="shared" si="48"/>
        <v>1432</v>
      </c>
      <c r="E434" s="1">
        <f t="shared" si="44"/>
        <v>432</v>
      </c>
      <c r="F434" s="1">
        <f t="shared" si="45"/>
        <v>0</v>
      </c>
      <c r="G434" s="1">
        <f t="shared" si="46"/>
        <v>16</v>
      </c>
      <c r="H434" s="1">
        <f t="shared" si="47"/>
        <v>16</v>
      </c>
    </row>
    <row r="435" spans="1:8">
      <c r="A435" s="11" t="str">
        <f>CHAR(F435+HEX2DEC(41))&amp;CHAR(G435+HEX2DEC(41))&amp;CHAR(H435+HEX2DEC(41))</f>
        <v>AQR</v>
      </c>
      <c r="B435" s="1">
        <f t="shared" si="42"/>
        <v>23</v>
      </c>
      <c r="C435" s="1">
        <f t="shared" si="43"/>
        <v>53</v>
      </c>
      <c r="D435" s="1">
        <f t="shared" si="48"/>
        <v>1433</v>
      </c>
      <c r="E435" s="1">
        <f t="shared" si="44"/>
        <v>433</v>
      </c>
      <c r="F435" s="1">
        <f t="shared" si="45"/>
        <v>0</v>
      </c>
      <c r="G435" s="1">
        <f t="shared" si="46"/>
        <v>16</v>
      </c>
      <c r="H435" s="1">
        <f t="shared" si="47"/>
        <v>17</v>
      </c>
    </row>
    <row r="436" spans="1:8">
      <c r="A436" s="11" t="str">
        <f>CHAR(F436+HEX2DEC(41))&amp;CHAR(G436+HEX2DEC(41))&amp;CHAR(H436+HEX2DEC(41))</f>
        <v>AQS</v>
      </c>
      <c r="B436" s="1">
        <f t="shared" si="42"/>
        <v>23</v>
      </c>
      <c r="C436" s="1">
        <f t="shared" si="43"/>
        <v>54</v>
      </c>
      <c r="D436" s="1">
        <f t="shared" si="48"/>
        <v>1434</v>
      </c>
      <c r="E436" s="1">
        <f t="shared" si="44"/>
        <v>434</v>
      </c>
      <c r="F436" s="1">
        <f t="shared" si="45"/>
        <v>0</v>
      </c>
      <c r="G436" s="1">
        <f t="shared" si="46"/>
        <v>16</v>
      </c>
      <c r="H436" s="1">
        <f t="shared" si="47"/>
        <v>18</v>
      </c>
    </row>
    <row r="437" spans="1:8">
      <c r="A437" s="11" t="str">
        <f>CHAR(F437+HEX2DEC(41))&amp;CHAR(G437+HEX2DEC(41))&amp;CHAR(H437+HEX2DEC(41))</f>
        <v>AQT</v>
      </c>
      <c r="B437" s="1">
        <f t="shared" si="42"/>
        <v>23</v>
      </c>
      <c r="C437" s="1">
        <f t="shared" si="43"/>
        <v>55</v>
      </c>
      <c r="D437" s="1">
        <f t="shared" si="48"/>
        <v>1435</v>
      </c>
      <c r="E437" s="1">
        <f t="shared" si="44"/>
        <v>435</v>
      </c>
      <c r="F437" s="1">
        <f t="shared" si="45"/>
        <v>0</v>
      </c>
      <c r="G437" s="1">
        <f t="shared" si="46"/>
        <v>16</v>
      </c>
      <c r="H437" s="1">
        <f t="shared" si="47"/>
        <v>19</v>
      </c>
    </row>
    <row r="438" spans="1:8">
      <c r="A438" s="11" t="str">
        <f>CHAR(F438+HEX2DEC(41))&amp;CHAR(G438+HEX2DEC(41))&amp;CHAR(H438+HEX2DEC(41))</f>
        <v>AQU</v>
      </c>
      <c r="B438" s="1">
        <f t="shared" si="42"/>
        <v>23</v>
      </c>
      <c r="C438" s="1">
        <f t="shared" si="43"/>
        <v>56</v>
      </c>
      <c r="D438" s="1">
        <f t="shared" si="48"/>
        <v>1436</v>
      </c>
      <c r="E438" s="1">
        <f t="shared" si="44"/>
        <v>436</v>
      </c>
      <c r="F438" s="1">
        <f t="shared" si="45"/>
        <v>0</v>
      </c>
      <c r="G438" s="1">
        <f t="shared" si="46"/>
        <v>16</v>
      </c>
      <c r="H438" s="1">
        <f t="shared" si="47"/>
        <v>20</v>
      </c>
    </row>
    <row r="439" spans="1:8">
      <c r="A439" s="11" t="str">
        <f>CHAR(F439+HEX2DEC(41))&amp;CHAR(G439+HEX2DEC(41))&amp;CHAR(H439+HEX2DEC(41))</f>
        <v>AQV</v>
      </c>
      <c r="B439" s="1">
        <f t="shared" si="42"/>
        <v>23</v>
      </c>
      <c r="C439" s="1">
        <f t="shared" si="43"/>
        <v>57</v>
      </c>
      <c r="D439" s="1">
        <f t="shared" si="48"/>
        <v>1437</v>
      </c>
      <c r="E439" s="1">
        <f t="shared" si="44"/>
        <v>437</v>
      </c>
      <c r="F439" s="1">
        <f t="shared" si="45"/>
        <v>0</v>
      </c>
      <c r="G439" s="1">
        <f t="shared" si="46"/>
        <v>16</v>
      </c>
      <c r="H439" s="1">
        <f t="shared" si="47"/>
        <v>21</v>
      </c>
    </row>
    <row r="440" spans="1:8">
      <c r="A440" s="11" t="str">
        <f>CHAR(F440+HEX2DEC(41))&amp;CHAR(G440+HEX2DEC(41))&amp;CHAR(H440+HEX2DEC(41))</f>
        <v>AQW</v>
      </c>
      <c r="B440" s="1">
        <f t="shared" si="42"/>
        <v>23</v>
      </c>
      <c r="C440" s="1">
        <f t="shared" si="43"/>
        <v>58</v>
      </c>
      <c r="D440" s="1">
        <f t="shared" si="48"/>
        <v>1438</v>
      </c>
      <c r="E440" s="1">
        <f t="shared" si="44"/>
        <v>438</v>
      </c>
      <c r="F440" s="1">
        <f t="shared" si="45"/>
        <v>0</v>
      </c>
      <c r="G440" s="1">
        <f t="shared" si="46"/>
        <v>16</v>
      </c>
      <c r="H440" s="1">
        <f t="shared" si="47"/>
        <v>22</v>
      </c>
    </row>
    <row r="441" spans="1:8">
      <c r="A441" s="11" t="str">
        <f>CHAR(F441+HEX2DEC(41))&amp;CHAR(G441+HEX2DEC(41))&amp;CHAR(H441+HEX2DEC(41))</f>
        <v>AQX</v>
      </c>
      <c r="B441" s="1">
        <f t="shared" si="42"/>
        <v>23</v>
      </c>
      <c r="C441" s="1">
        <f t="shared" si="43"/>
        <v>59</v>
      </c>
      <c r="D441" s="1">
        <f t="shared" si="48"/>
        <v>1439</v>
      </c>
      <c r="E441" s="1">
        <f t="shared" si="44"/>
        <v>439</v>
      </c>
      <c r="F441" s="1">
        <f t="shared" si="45"/>
        <v>0</v>
      </c>
      <c r="G441" s="1">
        <f t="shared" si="46"/>
        <v>16</v>
      </c>
      <c r="H441" s="1">
        <f t="shared" si="47"/>
        <v>23</v>
      </c>
    </row>
    <row r="442" spans="1:8">
      <c r="A442" s="11" t="str">
        <f>CHAR(F442+HEX2DEC(41))&amp;CHAR(G442+HEX2DEC(41))&amp;CHAR(H442+HEX2DEC(41))</f>
        <v>AQY</v>
      </c>
      <c r="B442" s="1">
        <f t="shared" si="42"/>
        <v>24</v>
      </c>
      <c r="C442" s="1">
        <f t="shared" si="43"/>
        <v>0</v>
      </c>
      <c r="D442" s="1">
        <f t="shared" si="48"/>
        <v>1440</v>
      </c>
      <c r="E442" s="1">
        <f t="shared" si="44"/>
        <v>440</v>
      </c>
      <c r="F442" s="1">
        <f t="shared" si="45"/>
        <v>0</v>
      </c>
      <c r="G442" s="1">
        <f t="shared" si="46"/>
        <v>16</v>
      </c>
      <c r="H442" s="1">
        <f t="shared" si="47"/>
        <v>24</v>
      </c>
    </row>
    <row r="443" spans="1:8">
      <c r="A443" s="11" t="str">
        <f>CHAR(F443+HEX2DEC(41))&amp;CHAR(G443+HEX2DEC(41))&amp;CHAR(H443+HEX2DEC(41))</f>
        <v>AQZ</v>
      </c>
      <c r="B443" s="1">
        <f t="shared" si="42"/>
        <v>24</v>
      </c>
      <c r="C443" s="1">
        <f t="shared" si="43"/>
        <v>1</v>
      </c>
      <c r="D443" s="1">
        <f t="shared" si="48"/>
        <v>1441</v>
      </c>
      <c r="E443" s="1">
        <f t="shared" si="44"/>
        <v>441</v>
      </c>
      <c r="F443" s="1">
        <f t="shared" si="45"/>
        <v>0</v>
      </c>
      <c r="G443" s="1">
        <f t="shared" si="46"/>
        <v>16</v>
      </c>
      <c r="H443" s="1">
        <f t="shared" si="47"/>
        <v>25</v>
      </c>
    </row>
    <row r="444" spans="1:8">
      <c r="A444" s="11" t="str">
        <f>CHAR(F444+HEX2DEC(41))&amp;CHAR(G444+HEX2DEC(41))&amp;CHAR(H444+HEX2DEC(41))</f>
        <v>ARA</v>
      </c>
      <c r="B444" s="1">
        <f t="shared" si="42"/>
        <v>24</v>
      </c>
      <c r="C444" s="1">
        <f t="shared" si="43"/>
        <v>2</v>
      </c>
      <c r="D444" s="1">
        <f t="shared" si="48"/>
        <v>1442</v>
      </c>
      <c r="E444" s="1">
        <f t="shared" si="44"/>
        <v>442</v>
      </c>
      <c r="F444" s="1">
        <f t="shared" si="45"/>
        <v>0</v>
      </c>
      <c r="G444" s="1">
        <f t="shared" si="46"/>
        <v>17</v>
      </c>
      <c r="H444" s="1">
        <f t="shared" si="47"/>
        <v>0</v>
      </c>
    </row>
    <row r="445" spans="1:8">
      <c r="A445" s="11" t="str">
        <f>CHAR(F445+HEX2DEC(41))&amp;CHAR(G445+HEX2DEC(41))&amp;CHAR(H445+HEX2DEC(41))</f>
        <v>ARB</v>
      </c>
      <c r="B445" s="1">
        <f t="shared" si="42"/>
        <v>24</v>
      </c>
      <c r="C445" s="1">
        <f t="shared" si="43"/>
        <v>3</v>
      </c>
      <c r="D445" s="1">
        <f t="shared" si="48"/>
        <v>1443</v>
      </c>
      <c r="E445" s="1">
        <f t="shared" si="44"/>
        <v>443</v>
      </c>
      <c r="F445" s="1">
        <f t="shared" si="45"/>
        <v>0</v>
      </c>
      <c r="G445" s="1">
        <f t="shared" si="46"/>
        <v>17</v>
      </c>
      <c r="H445" s="1">
        <f t="shared" si="47"/>
        <v>1</v>
      </c>
    </row>
    <row r="446" spans="1:8">
      <c r="A446" s="11" t="str">
        <f>CHAR(F446+HEX2DEC(41))&amp;CHAR(G446+HEX2DEC(41))&amp;CHAR(H446+HEX2DEC(41))</f>
        <v>ARC</v>
      </c>
      <c r="B446" s="1">
        <f t="shared" si="42"/>
        <v>24</v>
      </c>
      <c r="C446" s="1">
        <f t="shared" si="43"/>
        <v>4</v>
      </c>
      <c r="D446" s="1">
        <f t="shared" si="48"/>
        <v>1444</v>
      </c>
      <c r="E446" s="1">
        <f t="shared" si="44"/>
        <v>444</v>
      </c>
      <c r="F446" s="1">
        <f t="shared" si="45"/>
        <v>0</v>
      </c>
      <c r="G446" s="1">
        <f t="shared" si="46"/>
        <v>17</v>
      </c>
      <c r="H446" s="1">
        <f t="shared" si="47"/>
        <v>2</v>
      </c>
    </row>
    <row r="447" spans="1:8">
      <c r="A447" s="11" t="str">
        <f>CHAR(F447+HEX2DEC(41))&amp;CHAR(G447+HEX2DEC(41))&amp;CHAR(H447+HEX2DEC(41))</f>
        <v>ARD</v>
      </c>
      <c r="B447" s="1">
        <f t="shared" si="42"/>
        <v>24</v>
      </c>
      <c r="C447" s="1">
        <f t="shared" si="43"/>
        <v>5</v>
      </c>
      <c r="D447" s="1">
        <f t="shared" si="48"/>
        <v>1445</v>
      </c>
      <c r="E447" s="1">
        <f t="shared" si="44"/>
        <v>445</v>
      </c>
      <c r="F447" s="1">
        <f t="shared" si="45"/>
        <v>0</v>
      </c>
      <c r="G447" s="1">
        <f t="shared" si="46"/>
        <v>17</v>
      </c>
      <c r="H447" s="1">
        <f t="shared" si="47"/>
        <v>3</v>
      </c>
    </row>
    <row r="448" spans="1:8">
      <c r="A448" s="11" t="str">
        <f>CHAR(F448+HEX2DEC(41))&amp;CHAR(G448+HEX2DEC(41))&amp;CHAR(H448+HEX2DEC(41))</f>
        <v>ARE</v>
      </c>
      <c r="B448" s="1">
        <f t="shared" si="42"/>
        <v>24</v>
      </c>
      <c r="C448" s="1">
        <f t="shared" si="43"/>
        <v>6</v>
      </c>
      <c r="D448" s="1">
        <f t="shared" si="48"/>
        <v>1446</v>
      </c>
      <c r="E448" s="1">
        <f t="shared" si="44"/>
        <v>446</v>
      </c>
      <c r="F448" s="1">
        <f t="shared" si="45"/>
        <v>0</v>
      </c>
      <c r="G448" s="1">
        <f t="shared" si="46"/>
        <v>17</v>
      </c>
      <c r="H448" s="1">
        <f t="shared" si="47"/>
        <v>4</v>
      </c>
    </row>
    <row r="449" spans="1:8">
      <c r="A449" s="11" t="str">
        <f>CHAR(F449+HEX2DEC(41))&amp;CHAR(G449+HEX2DEC(41))&amp;CHAR(H449+HEX2DEC(41))</f>
        <v>ARF</v>
      </c>
      <c r="B449" s="1">
        <f t="shared" si="42"/>
        <v>24</v>
      </c>
      <c r="C449" s="1">
        <f t="shared" si="43"/>
        <v>7</v>
      </c>
      <c r="D449" s="1">
        <f t="shared" si="48"/>
        <v>1447</v>
      </c>
      <c r="E449" s="1">
        <f t="shared" si="44"/>
        <v>447</v>
      </c>
      <c r="F449" s="1">
        <f t="shared" si="45"/>
        <v>0</v>
      </c>
      <c r="G449" s="1">
        <f t="shared" si="46"/>
        <v>17</v>
      </c>
      <c r="H449" s="1">
        <f t="shared" si="47"/>
        <v>5</v>
      </c>
    </row>
    <row r="450" spans="1:8">
      <c r="A450" s="11" t="str">
        <f>CHAR(F450+HEX2DEC(41))&amp;CHAR(G450+HEX2DEC(41))&amp;CHAR(H450+HEX2DEC(41))</f>
        <v>ARG</v>
      </c>
      <c r="B450" s="1">
        <f t="shared" ref="B450:B513" si="49">ROUNDDOWN(D450/60,0)</f>
        <v>24</v>
      </c>
      <c r="C450" s="1">
        <f t="shared" ref="C450:C513" si="50">MOD(D450,60)</f>
        <v>8</v>
      </c>
      <c r="D450" s="1">
        <f t="shared" si="48"/>
        <v>1448</v>
      </c>
      <c r="E450" s="1">
        <f t="shared" ref="E450:E513" si="51">D450-1000</f>
        <v>448</v>
      </c>
      <c r="F450" s="1">
        <f t="shared" ref="F450:F513" si="52">MOD(ROUNDDOWN(E450/26/26,0),26)</f>
        <v>0</v>
      </c>
      <c r="G450" s="1">
        <f t="shared" ref="G450:G513" si="53">MOD(ROUNDDOWN(E450/26,0),26)</f>
        <v>17</v>
      </c>
      <c r="H450" s="1">
        <f t="shared" ref="H450:H513" si="54">MOD(E450,26)</f>
        <v>6</v>
      </c>
    </row>
    <row r="451" spans="1:8">
      <c r="A451" s="11" t="str">
        <f>CHAR(F451+HEX2DEC(41))&amp;CHAR(G451+HEX2DEC(41))&amp;CHAR(H451+HEX2DEC(41))</f>
        <v>ARH</v>
      </c>
      <c r="B451" s="1">
        <f t="shared" si="49"/>
        <v>24</v>
      </c>
      <c r="C451" s="1">
        <f t="shared" si="50"/>
        <v>9</v>
      </c>
      <c r="D451" s="1">
        <f t="shared" ref="D451:D514" si="55">D450+1</f>
        <v>1449</v>
      </c>
      <c r="E451" s="1">
        <f t="shared" si="51"/>
        <v>449</v>
      </c>
      <c r="F451" s="1">
        <f t="shared" si="52"/>
        <v>0</v>
      </c>
      <c r="G451" s="1">
        <f t="shared" si="53"/>
        <v>17</v>
      </c>
      <c r="H451" s="1">
        <f t="shared" si="54"/>
        <v>7</v>
      </c>
    </row>
    <row r="452" spans="1:8">
      <c r="A452" s="11" t="str">
        <f>CHAR(F452+HEX2DEC(41))&amp;CHAR(G452+HEX2DEC(41))&amp;CHAR(H452+HEX2DEC(41))</f>
        <v>ARI</v>
      </c>
      <c r="B452" s="1">
        <f t="shared" si="49"/>
        <v>24</v>
      </c>
      <c r="C452" s="1">
        <f t="shared" si="50"/>
        <v>10</v>
      </c>
      <c r="D452" s="1">
        <f t="shared" si="55"/>
        <v>1450</v>
      </c>
      <c r="E452" s="1">
        <f t="shared" si="51"/>
        <v>450</v>
      </c>
      <c r="F452" s="1">
        <f t="shared" si="52"/>
        <v>0</v>
      </c>
      <c r="G452" s="1">
        <f t="shared" si="53"/>
        <v>17</v>
      </c>
      <c r="H452" s="1">
        <f t="shared" si="54"/>
        <v>8</v>
      </c>
    </row>
    <row r="453" spans="1:8">
      <c r="A453" s="11" t="str">
        <f>CHAR(F453+HEX2DEC(41))&amp;CHAR(G453+HEX2DEC(41))&amp;CHAR(H453+HEX2DEC(41))</f>
        <v>ARJ</v>
      </c>
      <c r="B453" s="1">
        <f t="shared" si="49"/>
        <v>24</v>
      </c>
      <c r="C453" s="1">
        <f t="shared" si="50"/>
        <v>11</v>
      </c>
      <c r="D453" s="1">
        <f t="shared" si="55"/>
        <v>1451</v>
      </c>
      <c r="E453" s="1">
        <f t="shared" si="51"/>
        <v>451</v>
      </c>
      <c r="F453" s="1">
        <f t="shared" si="52"/>
        <v>0</v>
      </c>
      <c r="G453" s="1">
        <f t="shared" si="53"/>
        <v>17</v>
      </c>
      <c r="H453" s="1">
        <f t="shared" si="54"/>
        <v>9</v>
      </c>
    </row>
    <row r="454" spans="1:8">
      <c r="A454" s="11" t="str">
        <f>CHAR(F454+HEX2DEC(41))&amp;CHAR(G454+HEX2DEC(41))&amp;CHAR(H454+HEX2DEC(41))</f>
        <v>ARK</v>
      </c>
      <c r="B454" s="1">
        <f t="shared" si="49"/>
        <v>24</v>
      </c>
      <c r="C454" s="1">
        <f t="shared" si="50"/>
        <v>12</v>
      </c>
      <c r="D454" s="1">
        <f t="shared" si="55"/>
        <v>1452</v>
      </c>
      <c r="E454" s="1">
        <f t="shared" si="51"/>
        <v>452</v>
      </c>
      <c r="F454" s="1">
        <f t="shared" si="52"/>
        <v>0</v>
      </c>
      <c r="G454" s="1">
        <f t="shared" si="53"/>
        <v>17</v>
      </c>
      <c r="H454" s="1">
        <f t="shared" si="54"/>
        <v>10</v>
      </c>
    </row>
    <row r="455" spans="1:8">
      <c r="A455" s="11" t="str">
        <f>CHAR(F455+HEX2DEC(41))&amp;CHAR(G455+HEX2DEC(41))&amp;CHAR(H455+HEX2DEC(41))</f>
        <v>ARL</v>
      </c>
      <c r="B455" s="1">
        <f t="shared" si="49"/>
        <v>24</v>
      </c>
      <c r="C455" s="1">
        <f t="shared" si="50"/>
        <v>13</v>
      </c>
      <c r="D455" s="1">
        <f t="shared" si="55"/>
        <v>1453</v>
      </c>
      <c r="E455" s="1">
        <f t="shared" si="51"/>
        <v>453</v>
      </c>
      <c r="F455" s="1">
        <f t="shared" si="52"/>
        <v>0</v>
      </c>
      <c r="G455" s="1">
        <f t="shared" si="53"/>
        <v>17</v>
      </c>
      <c r="H455" s="1">
        <f t="shared" si="54"/>
        <v>11</v>
      </c>
    </row>
    <row r="456" spans="1:8">
      <c r="A456" s="11" t="str">
        <f>CHAR(F456+HEX2DEC(41))&amp;CHAR(G456+HEX2DEC(41))&amp;CHAR(H456+HEX2DEC(41))</f>
        <v>ARM</v>
      </c>
      <c r="B456" s="1">
        <f t="shared" si="49"/>
        <v>24</v>
      </c>
      <c r="C456" s="1">
        <f t="shared" si="50"/>
        <v>14</v>
      </c>
      <c r="D456" s="1">
        <f t="shared" si="55"/>
        <v>1454</v>
      </c>
      <c r="E456" s="1">
        <f t="shared" si="51"/>
        <v>454</v>
      </c>
      <c r="F456" s="1">
        <f t="shared" si="52"/>
        <v>0</v>
      </c>
      <c r="G456" s="1">
        <f t="shared" si="53"/>
        <v>17</v>
      </c>
      <c r="H456" s="1">
        <f t="shared" si="54"/>
        <v>12</v>
      </c>
    </row>
    <row r="457" spans="1:8">
      <c r="A457" s="11" t="str">
        <f>CHAR(F457+HEX2DEC(41))&amp;CHAR(G457+HEX2DEC(41))&amp;CHAR(H457+HEX2DEC(41))</f>
        <v>ARN</v>
      </c>
      <c r="B457" s="1">
        <f t="shared" si="49"/>
        <v>24</v>
      </c>
      <c r="C457" s="1">
        <f t="shared" si="50"/>
        <v>15</v>
      </c>
      <c r="D457" s="1">
        <f t="shared" si="55"/>
        <v>1455</v>
      </c>
      <c r="E457" s="1">
        <f t="shared" si="51"/>
        <v>455</v>
      </c>
      <c r="F457" s="1">
        <f t="shared" si="52"/>
        <v>0</v>
      </c>
      <c r="G457" s="1">
        <f t="shared" si="53"/>
        <v>17</v>
      </c>
      <c r="H457" s="1">
        <f t="shared" si="54"/>
        <v>13</v>
      </c>
    </row>
    <row r="458" spans="1:8">
      <c r="A458" s="11" t="str">
        <f>CHAR(F458+HEX2DEC(41))&amp;CHAR(G458+HEX2DEC(41))&amp;CHAR(H458+HEX2DEC(41))</f>
        <v>ARO</v>
      </c>
      <c r="B458" s="1">
        <f t="shared" si="49"/>
        <v>24</v>
      </c>
      <c r="C458" s="1">
        <f t="shared" si="50"/>
        <v>16</v>
      </c>
      <c r="D458" s="1">
        <f t="shared" si="55"/>
        <v>1456</v>
      </c>
      <c r="E458" s="1">
        <f t="shared" si="51"/>
        <v>456</v>
      </c>
      <c r="F458" s="1">
        <f t="shared" si="52"/>
        <v>0</v>
      </c>
      <c r="G458" s="1">
        <f t="shared" si="53"/>
        <v>17</v>
      </c>
      <c r="H458" s="1">
        <f t="shared" si="54"/>
        <v>14</v>
      </c>
    </row>
    <row r="459" spans="1:8">
      <c r="A459" s="11" t="str">
        <f>CHAR(F459+HEX2DEC(41))&amp;CHAR(G459+HEX2DEC(41))&amp;CHAR(H459+HEX2DEC(41))</f>
        <v>ARP</v>
      </c>
      <c r="B459" s="1">
        <f t="shared" si="49"/>
        <v>24</v>
      </c>
      <c r="C459" s="1">
        <f t="shared" si="50"/>
        <v>17</v>
      </c>
      <c r="D459" s="1">
        <f t="shared" si="55"/>
        <v>1457</v>
      </c>
      <c r="E459" s="1">
        <f t="shared" si="51"/>
        <v>457</v>
      </c>
      <c r="F459" s="1">
        <f t="shared" si="52"/>
        <v>0</v>
      </c>
      <c r="G459" s="1">
        <f t="shared" si="53"/>
        <v>17</v>
      </c>
      <c r="H459" s="1">
        <f t="shared" si="54"/>
        <v>15</v>
      </c>
    </row>
    <row r="460" spans="1:8">
      <c r="A460" s="11" t="str">
        <f>CHAR(F460+HEX2DEC(41))&amp;CHAR(G460+HEX2DEC(41))&amp;CHAR(H460+HEX2DEC(41))</f>
        <v>ARQ</v>
      </c>
      <c r="B460" s="1">
        <f t="shared" si="49"/>
        <v>24</v>
      </c>
      <c r="C460" s="1">
        <f t="shared" si="50"/>
        <v>18</v>
      </c>
      <c r="D460" s="1">
        <f t="shared" si="55"/>
        <v>1458</v>
      </c>
      <c r="E460" s="1">
        <f t="shared" si="51"/>
        <v>458</v>
      </c>
      <c r="F460" s="1">
        <f t="shared" si="52"/>
        <v>0</v>
      </c>
      <c r="G460" s="1">
        <f t="shared" si="53"/>
        <v>17</v>
      </c>
      <c r="H460" s="1">
        <f t="shared" si="54"/>
        <v>16</v>
      </c>
    </row>
    <row r="461" spans="1:8">
      <c r="A461" s="11" t="str">
        <f>CHAR(F461+HEX2DEC(41))&amp;CHAR(G461+HEX2DEC(41))&amp;CHAR(H461+HEX2DEC(41))</f>
        <v>ARR</v>
      </c>
      <c r="B461" s="1">
        <f t="shared" si="49"/>
        <v>24</v>
      </c>
      <c r="C461" s="1">
        <f t="shared" si="50"/>
        <v>19</v>
      </c>
      <c r="D461" s="1">
        <f t="shared" si="55"/>
        <v>1459</v>
      </c>
      <c r="E461" s="1">
        <f t="shared" si="51"/>
        <v>459</v>
      </c>
      <c r="F461" s="1">
        <f t="shared" si="52"/>
        <v>0</v>
      </c>
      <c r="G461" s="1">
        <f t="shared" si="53"/>
        <v>17</v>
      </c>
      <c r="H461" s="1">
        <f t="shared" si="54"/>
        <v>17</v>
      </c>
    </row>
    <row r="462" spans="1:8">
      <c r="A462" s="11" t="str">
        <f>CHAR(F462+HEX2DEC(41))&amp;CHAR(G462+HEX2DEC(41))&amp;CHAR(H462+HEX2DEC(41))</f>
        <v>ARS</v>
      </c>
      <c r="B462" s="1">
        <f t="shared" si="49"/>
        <v>24</v>
      </c>
      <c r="C462" s="1">
        <f t="shared" si="50"/>
        <v>20</v>
      </c>
      <c r="D462" s="1">
        <f t="shared" si="55"/>
        <v>1460</v>
      </c>
      <c r="E462" s="1">
        <f t="shared" si="51"/>
        <v>460</v>
      </c>
      <c r="F462" s="1">
        <f t="shared" si="52"/>
        <v>0</v>
      </c>
      <c r="G462" s="1">
        <f t="shared" si="53"/>
        <v>17</v>
      </c>
      <c r="H462" s="1">
        <f t="shared" si="54"/>
        <v>18</v>
      </c>
    </row>
    <row r="463" spans="1:8">
      <c r="A463" s="11" t="str">
        <f>CHAR(F463+HEX2DEC(41))&amp;CHAR(G463+HEX2DEC(41))&amp;CHAR(H463+HEX2DEC(41))</f>
        <v>ART</v>
      </c>
      <c r="B463" s="1">
        <f t="shared" si="49"/>
        <v>24</v>
      </c>
      <c r="C463" s="1">
        <f t="shared" si="50"/>
        <v>21</v>
      </c>
      <c r="D463" s="1">
        <f t="shared" si="55"/>
        <v>1461</v>
      </c>
      <c r="E463" s="1">
        <f t="shared" si="51"/>
        <v>461</v>
      </c>
      <c r="F463" s="1">
        <f t="shared" si="52"/>
        <v>0</v>
      </c>
      <c r="G463" s="1">
        <f t="shared" si="53"/>
        <v>17</v>
      </c>
      <c r="H463" s="1">
        <f t="shared" si="54"/>
        <v>19</v>
      </c>
    </row>
    <row r="464" spans="1:8">
      <c r="A464" s="11" t="str">
        <f>CHAR(F464+HEX2DEC(41))&amp;CHAR(G464+HEX2DEC(41))&amp;CHAR(H464+HEX2DEC(41))</f>
        <v>ARU</v>
      </c>
      <c r="B464" s="1">
        <f t="shared" si="49"/>
        <v>24</v>
      </c>
      <c r="C464" s="1">
        <f t="shared" si="50"/>
        <v>22</v>
      </c>
      <c r="D464" s="1">
        <f t="shared" si="55"/>
        <v>1462</v>
      </c>
      <c r="E464" s="1">
        <f t="shared" si="51"/>
        <v>462</v>
      </c>
      <c r="F464" s="1">
        <f t="shared" si="52"/>
        <v>0</v>
      </c>
      <c r="G464" s="1">
        <f t="shared" si="53"/>
        <v>17</v>
      </c>
      <c r="H464" s="1">
        <f t="shared" si="54"/>
        <v>20</v>
      </c>
    </row>
    <row r="465" spans="1:8">
      <c r="A465" s="11" t="str">
        <f>CHAR(F465+HEX2DEC(41))&amp;CHAR(G465+HEX2DEC(41))&amp;CHAR(H465+HEX2DEC(41))</f>
        <v>ARV</v>
      </c>
      <c r="B465" s="1">
        <f t="shared" si="49"/>
        <v>24</v>
      </c>
      <c r="C465" s="1">
        <f t="shared" si="50"/>
        <v>23</v>
      </c>
      <c r="D465" s="1">
        <f t="shared" si="55"/>
        <v>1463</v>
      </c>
      <c r="E465" s="1">
        <f t="shared" si="51"/>
        <v>463</v>
      </c>
      <c r="F465" s="1">
        <f t="shared" si="52"/>
        <v>0</v>
      </c>
      <c r="G465" s="1">
        <f t="shared" si="53"/>
        <v>17</v>
      </c>
      <c r="H465" s="1">
        <f t="shared" si="54"/>
        <v>21</v>
      </c>
    </row>
    <row r="466" spans="1:8">
      <c r="A466" s="11" t="str">
        <f>CHAR(F466+HEX2DEC(41))&amp;CHAR(G466+HEX2DEC(41))&amp;CHAR(H466+HEX2DEC(41))</f>
        <v>ARW</v>
      </c>
      <c r="B466" s="1">
        <f t="shared" si="49"/>
        <v>24</v>
      </c>
      <c r="C466" s="1">
        <f t="shared" si="50"/>
        <v>24</v>
      </c>
      <c r="D466" s="1">
        <f t="shared" si="55"/>
        <v>1464</v>
      </c>
      <c r="E466" s="1">
        <f t="shared" si="51"/>
        <v>464</v>
      </c>
      <c r="F466" s="1">
        <f t="shared" si="52"/>
        <v>0</v>
      </c>
      <c r="G466" s="1">
        <f t="shared" si="53"/>
        <v>17</v>
      </c>
      <c r="H466" s="1">
        <f t="shared" si="54"/>
        <v>22</v>
      </c>
    </row>
    <row r="467" spans="1:8">
      <c r="A467" s="11" t="str">
        <f>CHAR(F467+HEX2DEC(41))&amp;CHAR(G467+HEX2DEC(41))&amp;CHAR(H467+HEX2DEC(41))</f>
        <v>ARX</v>
      </c>
      <c r="B467" s="1">
        <f t="shared" si="49"/>
        <v>24</v>
      </c>
      <c r="C467" s="1">
        <f t="shared" si="50"/>
        <v>25</v>
      </c>
      <c r="D467" s="1">
        <f t="shared" si="55"/>
        <v>1465</v>
      </c>
      <c r="E467" s="1">
        <f t="shared" si="51"/>
        <v>465</v>
      </c>
      <c r="F467" s="1">
        <f t="shared" si="52"/>
        <v>0</v>
      </c>
      <c r="G467" s="1">
        <f t="shared" si="53"/>
        <v>17</v>
      </c>
      <c r="H467" s="1">
        <f t="shared" si="54"/>
        <v>23</v>
      </c>
    </row>
    <row r="468" spans="1:8">
      <c r="A468" s="11" t="str">
        <f>CHAR(F468+HEX2DEC(41))&amp;CHAR(G468+HEX2DEC(41))&amp;CHAR(H468+HEX2DEC(41))</f>
        <v>ARY</v>
      </c>
      <c r="B468" s="1">
        <f t="shared" si="49"/>
        <v>24</v>
      </c>
      <c r="C468" s="1">
        <f t="shared" si="50"/>
        <v>26</v>
      </c>
      <c r="D468" s="1">
        <f t="shared" si="55"/>
        <v>1466</v>
      </c>
      <c r="E468" s="1">
        <f t="shared" si="51"/>
        <v>466</v>
      </c>
      <c r="F468" s="1">
        <f t="shared" si="52"/>
        <v>0</v>
      </c>
      <c r="G468" s="1">
        <f t="shared" si="53"/>
        <v>17</v>
      </c>
      <c r="H468" s="1">
        <f t="shared" si="54"/>
        <v>24</v>
      </c>
    </row>
    <row r="469" spans="1:8">
      <c r="A469" s="11" t="str">
        <f>CHAR(F469+HEX2DEC(41))&amp;CHAR(G469+HEX2DEC(41))&amp;CHAR(H469+HEX2DEC(41))</f>
        <v>ARZ</v>
      </c>
      <c r="B469" s="1">
        <f t="shared" si="49"/>
        <v>24</v>
      </c>
      <c r="C469" s="1">
        <f t="shared" si="50"/>
        <v>27</v>
      </c>
      <c r="D469" s="1">
        <f t="shared" si="55"/>
        <v>1467</v>
      </c>
      <c r="E469" s="1">
        <f t="shared" si="51"/>
        <v>467</v>
      </c>
      <c r="F469" s="1">
        <f t="shared" si="52"/>
        <v>0</v>
      </c>
      <c r="G469" s="1">
        <f t="shared" si="53"/>
        <v>17</v>
      </c>
      <c r="H469" s="1">
        <f t="shared" si="54"/>
        <v>25</v>
      </c>
    </row>
    <row r="470" spans="1:8">
      <c r="A470" s="11" t="str">
        <f>CHAR(F470+HEX2DEC(41))&amp;CHAR(G470+HEX2DEC(41))&amp;CHAR(H470+HEX2DEC(41))</f>
        <v>ASA</v>
      </c>
      <c r="B470" s="1">
        <f t="shared" si="49"/>
        <v>24</v>
      </c>
      <c r="C470" s="1">
        <f t="shared" si="50"/>
        <v>28</v>
      </c>
      <c r="D470" s="1">
        <f t="shared" si="55"/>
        <v>1468</v>
      </c>
      <c r="E470" s="1">
        <f t="shared" si="51"/>
        <v>468</v>
      </c>
      <c r="F470" s="1">
        <f t="shared" si="52"/>
        <v>0</v>
      </c>
      <c r="G470" s="1">
        <f t="shared" si="53"/>
        <v>18</v>
      </c>
      <c r="H470" s="1">
        <f t="shared" si="54"/>
        <v>0</v>
      </c>
    </row>
    <row r="471" spans="1:8">
      <c r="A471" s="11" t="str">
        <f>CHAR(F471+HEX2DEC(41))&amp;CHAR(G471+HEX2DEC(41))&amp;CHAR(H471+HEX2DEC(41))</f>
        <v>ASB</v>
      </c>
      <c r="B471" s="1">
        <f t="shared" si="49"/>
        <v>24</v>
      </c>
      <c r="C471" s="1">
        <f t="shared" si="50"/>
        <v>29</v>
      </c>
      <c r="D471" s="1">
        <f t="shared" si="55"/>
        <v>1469</v>
      </c>
      <c r="E471" s="1">
        <f t="shared" si="51"/>
        <v>469</v>
      </c>
      <c r="F471" s="1">
        <f t="shared" si="52"/>
        <v>0</v>
      </c>
      <c r="G471" s="1">
        <f t="shared" si="53"/>
        <v>18</v>
      </c>
      <c r="H471" s="1">
        <f t="shared" si="54"/>
        <v>1</v>
      </c>
    </row>
    <row r="472" spans="1:8">
      <c r="A472" s="11" t="str">
        <f>CHAR(F472+HEX2DEC(41))&amp;CHAR(G472+HEX2DEC(41))&amp;CHAR(H472+HEX2DEC(41))</f>
        <v>ASC</v>
      </c>
      <c r="B472" s="1">
        <f t="shared" si="49"/>
        <v>24</v>
      </c>
      <c r="C472" s="1">
        <f t="shared" si="50"/>
        <v>30</v>
      </c>
      <c r="D472" s="1">
        <f t="shared" si="55"/>
        <v>1470</v>
      </c>
      <c r="E472" s="1">
        <f t="shared" si="51"/>
        <v>470</v>
      </c>
      <c r="F472" s="1">
        <f t="shared" si="52"/>
        <v>0</v>
      </c>
      <c r="G472" s="1">
        <f t="shared" si="53"/>
        <v>18</v>
      </c>
      <c r="H472" s="1">
        <f t="shared" si="54"/>
        <v>2</v>
      </c>
    </row>
    <row r="473" spans="1:8">
      <c r="A473" s="11" t="str">
        <f>CHAR(F473+HEX2DEC(41))&amp;CHAR(G473+HEX2DEC(41))&amp;CHAR(H473+HEX2DEC(41))</f>
        <v>ASD</v>
      </c>
      <c r="B473" s="1">
        <f t="shared" si="49"/>
        <v>24</v>
      </c>
      <c r="C473" s="1">
        <f t="shared" si="50"/>
        <v>31</v>
      </c>
      <c r="D473" s="1">
        <f t="shared" si="55"/>
        <v>1471</v>
      </c>
      <c r="E473" s="1">
        <f t="shared" si="51"/>
        <v>471</v>
      </c>
      <c r="F473" s="1">
        <f t="shared" si="52"/>
        <v>0</v>
      </c>
      <c r="G473" s="1">
        <f t="shared" si="53"/>
        <v>18</v>
      </c>
      <c r="H473" s="1">
        <f t="shared" si="54"/>
        <v>3</v>
      </c>
    </row>
    <row r="474" spans="1:8">
      <c r="A474" s="11" t="str">
        <f>CHAR(F474+HEX2DEC(41))&amp;CHAR(G474+HEX2DEC(41))&amp;CHAR(H474+HEX2DEC(41))</f>
        <v>ASE</v>
      </c>
      <c r="B474" s="1">
        <f t="shared" si="49"/>
        <v>24</v>
      </c>
      <c r="C474" s="1">
        <f t="shared" si="50"/>
        <v>32</v>
      </c>
      <c r="D474" s="1">
        <f t="shared" si="55"/>
        <v>1472</v>
      </c>
      <c r="E474" s="1">
        <f t="shared" si="51"/>
        <v>472</v>
      </c>
      <c r="F474" s="1">
        <f t="shared" si="52"/>
        <v>0</v>
      </c>
      <c r="G474" s="1">
        <f t="shared" si="53"/>
        <v>18</v>
      </c>
      <c r="H474" s="1">
        <f t="shared" si="54"/>
        <v>4</v>
      </c>
    </row>
    <row r="475" spans="1:8">
      <c r="A475" s="11" t="str">
        <f>CHAR(F475+HEX2DEC(41))&amp;CHAR(G475+HEX2DEC(41))&amp;CHAR(H475+HEX2DEC(41))</f>
        <v>ASF</v>
      </c>
      <c r="B475" s="1">
        <f t="shared" si="49"/>
        <v>24</v>
      </c>
      <c r="C475" s="1">
        <f t="shared" si="50"/>
        <v>33</v>
      </c>
      <c r="D475" s="1">
        <f t="shared" si="55"/>
        <v>1473</v>
      </c>
      <c r="E475" s="1">
        <f t="shared" si="51"/>
        <v>473</v>
      </c>
      <c r="F475" s="1">
        <f t="shared" si="52"/>
        <v>0</v>
      </c>
      <c r="G475" s="1">
        <f t="shared" si="53"/>
        <v>18</v>
      </c>
      <c r="H475" s="1">
        <f t="shared" si="54"/>
        <v>5</v>
      </c>
    </row>
    <row r="476" spans="1:8">
      <c r="A476" s="11" t="str">
        <f>CHAR(F476+HEX2DEC(41))&amp;CHAR(G476+HEX2DEC(41))&amp;CHAR(H476+HEX2DEC(41))</f>
        <v>ASG</v>
      </c>
      <c r="B476" s="1">
        <f t="shared" si="49"/>
        <v>24</v>
      </c>
      <c r="C476" s="1">
        <f t="shared" si="50"/>
        <v>34</v>
      </c>
      <c r="D476" s="1">
        <f t="shared" si="55"/>
        <v>1474</v>
      </c>
      <c r="E476" s="1">
        <f t="shared" si="51"/>
        <v>474</v>
      </c>
      <c r="F476" s="1">
        <f t="shared" si="52"/>
        <v>0</v>
      </c>
      <c r="G476" s="1">
        <f t="shared" si="53"/>
        <v>18</v>
      </c>
      <c r="H476" s="1">
        <f t="shared" si="54"/>
        <v>6</v>
      </c>
    </row>
    <row r="477" spans="1:8">
      <c r="A477" s="11" t="str">
        <f>CHAR(F477+HEX2DEC(41))&amp;CHAR(G477+HEX2DEC(41))&amp;CHAR(H477+HEX2DEC(41))</f>
        <v>ASH</v>
      </c>
      <c r="B477" s="1">
        <f t="shared" si="49"/>
        <v>24</v>
      </c>
      <c r="C477" s="1">
        <f t="shared" si="50"/>
        <v>35</v>
      </c>
      <c r="D477" s="1">
        <f t="shared" si="55"/>
        <v>1475</v>
      </c>
      <c r="E477" s="1">
        <f t="shared" si="51"/>
        <v>475</v>
      </c>
      <c r="F477" s="1">
        <f t="shared" si="52"/>
        <v>0</v>
      </c>
      <c r="G477" s="1">
        <f t="shared" si="53"/>
        <v>18</v>
      </c>
      <c r="H477" s="1">
        <f t="shared" si="54"/>
        <v>7</v>
      </c>
    </row>
    <row r="478" spans="1:8">
      <c r="A478" s="11" t="str">
        <f>CHAR(F478+HEX2DEC(41))&amp;CHAR(G478+HEX2DEC(41))&amp;CHAR(H478+HEX2DEC(41))</f>
        <v>ASI</v>
      </c>
      <c r="B478" s="1">
        <f t="shared" si="49"/>
        <v>24</v>
      </c>
      <c r="C478" s="1">
        <f t="shared" si="50"/>
        <v>36</v>
      </c>
      <c r="D478" s="1">
        <f t="shared" si="55"/>
        <v>1476</v>
      </c>
      <c r="E478" s="1">
        <f t="shared" si="51"/>
        <v>476</v>
      </c>
      <c r="F478" s="1">
        <f t="shared" si="52"/>
        <v>0</v>
      </c>
      <c r="G478" s="1">
        <f t="shared" si="53"/>
        <v>18</v>
      </c>
      <c r="H478" s="1">
        <f t="shared" si="54"/>
        <v>8</v>
      </c>
    </row>
    <row r="479" spans="1:8">
      <c r="A479" s="11" t="str">
        <f>CHAR(F479+HEX2DEC(41))&amp;CHAR(G479+HEX2DEC(41))&amp;CHAR(H479+HEX2DEC(41))</f>
        <v>ASJ</v>
      </c>
      <c r="B479" s="1">
        <f t="shared" si="49"/>
        <v>24</v>
      </c>
      <c r="C479" s="1">
        <f t="shared" si="50"/>
        <v>37</v>
      </c>
      <c r="D479" s="1">
        <f t="shared" si="55"/>
        <v>1477</v>
      </c>
      <c r="E479" s="1">
        <f t="shared" si="51"/>
        <v>477</v>
      </c>
      <c r="F479" s="1">
        <f t="shared" si="52"/>
        <v>0</v>
      </c>
      <c r="G479" s="1">
        <f t="shared" si="53"/>
        <v>18</v>
      </c>
      <c r="H479" s="1">
        <f t="shared" si="54"/>
        <v>9</v>
      </c>
    </row>
    <row r="480" spans="1:8">
      <c r="A480" s="11" t="str">
        <f>CHAR(F480+HEX2DEC(41))&amp;CHAR(G480+HEX2DEC(41))&amp;CHAR(H480+HEX2DEC(41))</f>
        <v>ASK</v>
      </c>
      <c r="B480" s="1">
        <f t="shared" si="49"/>
        <v>24</v>
      </c>
      <c r="C480" s="1">
        <f t="shared" si="50"/>
        <v>38</v>
      </c>
      <c r="D480" s="1">
        <f t="shared" si="55"/>
        <v>1478</v>
      </c>
      <c r="E480" s="1">
        <f t="shared" si="51"/>
        <v>478</v>
      </c>
      <c r="F480" s="1">
        <f t="shared" si="52"/>
        <v>0</v>
      </c>
      <c r="G480" s="1">
        <f t="shared" si="53"/>
        <v>18</v>
      </c>
      <c r="H480" s="1">
        <f t="shared" si="54"/>
        <v>10</v>
      </c>
    </row>
    <row r="481" spans="1:8">
      <c r="A481" s="11" t="str">
        <f>CHAR(F481+HEX2DEC(41))&amp;CHAR(G481+HEX2DEC(41))&amp;CHAR(H481+HEX2DEC(41))</f>
        <v>ASL</v>
      </c>
      <c r="B481" s="1">
        <f t="shared" si="49"/>
        <v>24</v>
      </c>
      <c r="C481" s="1">
        <f t="shared" si="50"/>
        <v>39</v>
      </c>
      <c r="D481" s="1">
        <f t="shared" si="55"/>
        <v>1479</v>
      </c>
      <c r="E481" s="1">
        <f t="shared" si="51"/>
        <v>479</v>
      </c>
      <c r="F481" s="1">
        <f t="shared" si="52"/>
        <v>0</v>
      </c>
      <c r="G481" s="1">
        <f t="shared" si="53"/>
        <v>18</v>
      </c>
      <c r="H481" s="1">
        <f t="shared" si="54"/>
        <v>11</v>
      </c>
    </row>
    <row r="482" spans="1:8">
      <c r="A482" s="11" t="str">
        <f>CHAR(F482+HEX2DEC(41))&amp;CHAR(G482+HEX2DEC(41))&amp;CHAR(H482+HEX2DEC(41))</f>
        <v>ASM</v>
      </c>
      <c r="B482" s="1">
        <f t="shared" si="49"/>
        <v>24</v>
      </c>
      <c r="C482" s="1">
        <f t="shared" si="50"/>
        <v>40</v>
      </c>
      <c r="D482" s="1">
        <f t="shared" si="55"/>
        <v>1480</v>
      </c>
      <c r="E482" s="1">
        <f t="shared" si="51"/>
        <v>480</v>
      </c>
      <c r="F482" s="1">
        <f t="shared" si="52"/>
        <v>0</v>
      </c>
      <c r="G482" s="1">
        <f t="shared" si="53"/>
        <v>18</v>
      </c>
      <c r="H482" s="1">
        <f t="shared" si="54"/>
        <v>12</v>
      </c>
    </row>
    <row r="483" spans="1:8">
      <c r="A483" s="11" t="str">
        <f>CHAR(F483+HEX2DEC(41))&amp;CHAR(G483+HEX2DEC(41))&amp;CHAR(H483+HEX2DEC(41))</f>
        <v>ASN</v>
      </c>
      <c r="B483" s="1">
        <f t="shared" si="49"/>
        <v>24</v>
      </c>
      <c r="C483" s="1">
        <f t="shared" si="50"/>
        <v>41</v>
      </c>
      <c r="D483" s="1">
        <f t="shared" si="55"/>
        <v>1481</v>
      </c>
      <c r="E483" s="1">
        <f t="shared" si="51"/>
        <v>481</v>
      </c>
      <c r="F483" s="1">
        <f t="shared" si="52"/>
        <v>0</v>
      </c>
      <c r="G483" s="1">
        <f t="shared" si="53"/>
        <v>18</v>
      </c>
      <c r="H483" s="1">
        <f t="shared" si="54"/>
        <v>13</v>
      </c>
    </row>
    <row r="484" spans="1:8">
      <c r="A484" s="11" t="str">
        <f>CHAR(F484+HEX2DEC(41))&amp;CHAR(G484+HEX2DEC(41))&amp;CHAR(H484+HEX2DEC(41))</f>
        <v>ASO</v>
      </c>
      <c r="B484" s="1">
        <f t="shared" si="49"/>
        <v>24</v>
      </c>
      <c r="C484" s="1">
        <f t="shared" si="50"/>
        <v>42</v>
      </c>
      <c r="D484" s="1">
        <f t="shared" si="55"/>
        <v>1482</v>
      </c>
      <c r="E484" s="1">
        <f t="shared" si="51"/>
        <v>482</v>
      </c>
      <c r="F484" s="1">
        <f t="shared" si="52"/>
        <v>0</v>
      </c>
      <c r="G484" s="1">
        <f t="shared" si="53"/>
        <v>18</v>
      </c>
      <c r="H484" s="1">
        <f t="shared" si="54"/>
        <v>14</v>
      </c>
    </row>
    <row r="485" spans="1:8">
      <c r="A485" s="11" t="str">
        <f>CHAR(F485+HEX2DEC(41))&amp;CHAR(G485+HEX2DEC(41))&amp;CHAR(H485+HEX2DEC(41))</f>
        <v>ASP</v>
      </c>
      <c r="B485" s="1">
        <f t="shared" si="49"/>
        <v>24</v>
      </c>
      <c r="C485" s="1">
        <f t="shared" si="50"/>
        <v>43</v>
      </c>
      <c r="D485" s="1">
        <f t="shared" si="55"/>
        <v>1483</v>
      </c>
      <c r="E485" s="1">
        <f t="shared" si="51"/>
        <v>483</v>
      </c>
      <c r="F485" s="1">
        <f t="shared" si="52"/>
        <v>0</v>
      </c>
      <c r="G485" s="1">
        <f t="shared" si="53"/>
        <v>18</v>
      </c>
      <c r="H485" s="1">
        <f t="shared" si="54"/>
        <v>15</v>
      </c>
    </row>
    <row r="486" spans="1:8">
      <c r="A486" s="11" t="str">
        <f>CHAR(F486+HEX2DEC(41))&amp;CHAR(G486+HEX2DEC(41))&amp;CHAR(H486+HEX2DEC(41))</f>
        <v>ASQ</v>
      </c>
      <c r="B486" s="1">
        <f t="shared" si="49"/>
        <v>24</v>
      </c>
      <c r="C486" s="1">
        <f t="shared" si="50"/>
        <v>44</v>
      </c>
      <c r="D486" s="1">
        <f t="shared" si="55"/>
        <v>1484</v>
      </c>
      <c r="E486" s="1">
        <f t="shared" si="51"/>
        <v>484</v>
      </c>
      <c r="F486" s="1">
        <f t="shared" si="52"/>
        <v>0</v>
      </c>
      <c r="G486" s="1">
        <f t="shared" si="53"/>
        <v>18</v>
      </c>
      <c r="H486" s="1">
        <f t="shared" si="54"/>
        <v>16</v>
      </c>
    </row>
    <row r="487" spans="1:8">
      <c r="A487" s="11" t="str">
        <f>CHAR(F487+HEX2DEC(41))&amp;CHAR(G487+HEX2DEC(41))&amp;CHAR(H487+HEX2DEC(41))</f>
        <v>ASR</v>
      </c>
      <c r="B487" s="1">
        <f t="shared" si="49"/>
        <v>24</v>
      </c>
      <c r="C487" s="1">
        <f t="shared" si="50"/>
        <v>45</v>
      </c>
      <c r="D487" s="1">
        <f t="shared" si="55"/>
        <v>1485</v>
      </c>
      <c r="E487" s="1">
        <f t="shared" si="51"/>
        <v>485</v>
      </c>
      <c r="F487" s="1">
        <f t="shared" si="52"/>
        <v>0</v>
      </c>
      <c r="G487" s="1">
        <f t="shared" si="53"/>
        <v>18</v>
      </c>
      <c r="H487" s="1">
        <f t="shared" si="54"/>
        <v>17</v>
      </c>
    </row>
    <row r="488" spans="1:8">
      <c r="A488" s="11" t="str">
        <f>CHAR(F488+HEX2DEC(41))&amp;CHAR(G488+HEX2DEC(41))&amp;CHAR(H488+HEX2DEC(41))</f>
        <v>ASS</v>
      </c>
      <c r="B488" s="1">
        <f t="shared" si="49"/>
        <v>24</v>
      </c>
      <c r="C488" s="1">
        <f t="shared" si="50"/>
        <v>46</v>
      </c>
      <c r="D488" s="1">
        <f t="shared" si="55"/>
        <v>1486</v>
      </c>
      <c r="E488" s="1">
        <f t="shared" si="51"/>
        <v>486</v>
      </c>
      <c r="F488" s="1">
        <f t="shared" si="52"/>
        <v>0</v>
      </c>
      <c r="G488" s="1">
        <f t="shared" si="53"/>
        <v>18</v>
      </c>
      <c r="H488" s="1">
        <f t="shared" si="54"/>
        <v>18</v>
      </c>
    </row>
    <row r="489" spans="1:8">
      <c r="A489" s="11" t="str">
        <f>CHAR(F489+HEX2DEC(41))&amp;CHAR(G489+HEX2DEC(41))&amp;CHAR(H489+HEX2DEC(41))</f>
        <v>AST</v>
      </c>
      <c r="B489" s="1">
        <f t="shared" si="49"/>
        <v>24</v>
      </c>
      <c r="C489" s="1">
        <f t="shared" si="50"/>
        <v>47</v>
      </c>
      <c r="D489" s="1">
        <f t="shared" si="55"/>
        <v>1487</v>
      </c>
      <c r="E489" s="1">
        <f t="shared" si="51"/>
        <v>487</v>
      </c>
      <c r="F489" s="1">
        <f t="shared" si="52"/>
        <v>0</v>
      </c>
      <c r="G489" s="1">
        <f t="shared" si="53"/>
        <v>18</v>
      </c>
      <c r="H489" s="1">
        <f t="shared" si="54"/>
        <v>19</v>
      </c>
    </row>
    <row r="490" spans="1:8">
      <c r="A490" s="11" t="str">
        <f>CHAR(F490+HEX2DEC(41))&amp;CHAR(G490+HEX2DEC(41))&amp;CHAR(H490+HEX2DEC(41))</f>
        <v>ASU</v>
      </c>
      <c r="B490" s="1">
        <f t="shared" si="49"/>
        <v>24</v>
      </c>
      <c r="C490" s="1">
        <f t="shared" si="50"/>
        <v>48</v>
      </c>
      <c r="D490" s="1">
        <f t="shared" si="55"/>
        <v>1488</v>
      </c>
      <c r="E490" s="1">
        <f t="shared" si="51"/>
        <v>488</v>
      </c>
      <c r="F490" s="1">
        <f t="shared" si="52"/>
        <v>0</v>
      </c>
      <c r="G490" s="1">
        <f t="shared" si="53"/>
        <v>18</v>
      </c>
      <c r="H490" s="1">
        <f t="shared" si="54"/>
        <v>20</v>
      </c>
    </row>
    <row r="491" spans="1:8">
      <c r="A491" s="11" t="str">
        <f>CHAR(F491+HEX2DEC(41))&amp;CHAR(G491+HEX2DEC(41))&amp;CHAR(H491+HEX2DEC(41))</f>
        <v>ASV</v>
      </c>
      <c r="B491" s="1">
        <f t="shared" si="49"/>
        <v>24</v>
      </c>
      <c r="C491" s="1">
        <f t="shared" si="50"/>
        <v>49</v>
      </c>
      <c r="D491" s="1">
        <f t="shared" si="55"/>
        <v>1489</v>
      </c>
      <c r="E491" s="1">
        <f t="shared" si="51"/>
        <v>489</v>
      </c>
      <c r="F491" s="1">
        <f t="shared" si="52"/>
        <v>0</v>
      </c>
      <c r="G491" s="1">
        <f t="shared" si="53"/>
        <v>18</v>
      </c>
      <c r="H491" s="1">
        <f t="shared" si="54"/>
        <v>21</v>
      </c>
    </row>
    <row r="492" spans="1:8">
      <c r="A492" s="11" t="str">
        <f>CHAR(F492+HEX2DEC(41))&amp;CHAR(G492+HEX2DEC(41))&amp;CHAR(H492+HEX2DEC(41))</f>
        <v>ASW</v>
      </c>
      <c r="B492" s="1">
        <f t="shared" si="49"/>
        <v>24</v>
      </c>
      <c r="C492" s="1">
        <f t="shared" si="50"/>
        <v>50</v>
      </c>
      <c r="D492" s="1">
        <f t="shared" si="55"/>
        <v>1490</v>
      </c>
      <c r="E492" s="1">
        <f t="shared" si="51"/>
        <v>490</v>
      </c>
      <c r="F492" s="1">
        <f t="shared" si="52"/>
        <v>0</v>
      </c>
      <c r="G492" s="1">
        <f t="shared" si="53"/>
        <v>18</v>
      </c>
      <c r="H492" s="1">
        <f t="shared" si="54"/>
        <v>22</v>
      </c>
    </row>
    <row r="493" spans="1:8">
      <c r="A493" s="11" t="str">
        <f>CHAR(F493+HEX2DEC(41))&amp;CHAR(G493+HEX2DEC(41))&amp;CHAR(H493+HEX2DEC(41))</f>
        <v>ASX</v>
      </c>
      <c r="B493" s="1">
        <f t="shared" si="49"/>
        <v>24</v>
      </c>
      <c r="C493" s="1">
        <f t="shared" si="50"/>
        <v>51</v>
      </c>
      <c r="D493" s="1">
        <f t="shared" si="55"/>
        <v>1491</v>
      </c>
      <c r="E493" s="1">
        <f t="shared" si="51"/>
        <v>491</v>
      </c>
      <c r="F493" s="1">
        <f t="shared" si="52"/>
        <v>0</v>
      </c>
      <c r="G493" s="1">
        <f t="shared" si="53"/>
        <v>18</v>
      </c>
      <c r="H493" s="1">
        <f t="shared" si="54"/>
        <v>23</v>
      </c>
    </row>
    <row r="494" spans="1:8">
      <c r="A494" s="11" t="str">
        <f>CHAR(F494+HEX2DEC(41))&amp;CHAR(G494+HEX2DEC(41))&amp;CHAR(H494+HEX2DEC(41))</f>
        <v>ASY</v>
      </c>
      <c r="B494" s="1">
        <f t="shared" si="49"/>
        <v>24</v>
      </c>
      <c r="C494" s="1">
        <f t="shared" si="50"/>
        <v>52</v>
      </c>
      <c r="D494" s="1">
        <f t="shared" si="55"/>
        <v>1492</v>
      </c>
      <c r="E494" s="1">
        <f t="shared" si="51"/>
        <v>492</v>
      </c>
      <c r="F494" s="1">
        <f t="shared" si="52"/>
        <v>0</v>
      </c>
      <c r="G494" s="1">
        <f t="shared" si="53"/>
        <v>18</v>
      </c>
      <c r="H494" s="1">
        <f t="shared" si="54"/>
        <v>24</v>
      </c>
    </row>
    <row r="495" spans="1:8">
      <c r="A495" s="11" t="str">
        <f>CHAR(F495+HEX2DEC(41))&amp;CHAR(G495+HEX2DEC(41))&amp;CHAR(H495+HEX2DEC(41))</f>
        <v>ASZ</v>
      </c>
      <c r="B495" s="1">
        <f t="shared" si="49"/>
        <v>24</v>
      </c>
      <c r="C495" s="1">
        <f t="shared" si="50"/>
        <v>53</v>
      </c>
      <c r="D495" s="1">
        <f t="shared" si="55"/>
        <v>1493</v>
      </c>
      <c r="E495" s="1">
        <f t="shared" si="51"/>
        <v>493</v>
      </c>
      <c r="F495" s="1">
        <f t="shared" si="52"/>
        <v>0</v>
      </c>
      <c r="G495" s="1">
        <f t="shared" si="53"/>
        <v>18</v>
      </c>
      <c r="H495" s="1">
        <f t="shared" si="54"/>
        <v>25</v>
      </c>
    </row>
    <row r="496" spans="1:8">
      <c r="A496" s="11" t="str">
        <f>CHAR(F496+HEX2DEC(41))&amp;CHAR(G496+HEX2DEC(41))&amp;CHAR(H496+HEX2DEC(41))</f>
        <v>ATA</v>
      </c>
      <c r="B496" s="1">
        <f t="shared" si="49"/>
        <v>24</v>
      </c>
      <c r="C496" s="1">
        <f t="shared" si="50"/>
        <v>54</v>
      </c>
      <c r="D496" s="1">
        <f t="shared" si="55"/>
        <v>1494</v>
      </c>
      <c r="E496" s="1">
        <f t="shared" si="51"/>
        <v>494</v>
      </c>
      <c r="F496" s="1">
        <f t="shared" si="52"/>
        <v>0</v>
      </c>
      <c r="G496" s="1">
        <f t="shared" si="53"/>
        <v>19</v>
      </c>
      <c r="H496" s="1">
        <f t="shared" si="54"/>
        <v>0</v>
      </c>
    </row>
    <row r="497" spans="1:8">
      <c r="A497" s="11" t="str">
        <f>CHAR(F497+HEX2DEC(41))&amp;CHAR(G497+HEX2DEC(41))&amp;CHAR(H497+HEX2DEC(41))</f>
        <v>ATB</v>
      </c>
      <c r="B497" s="1">
        <f t="shared" si="49"/>
        <v>24</v>
      </c>
      <c r="C497" s="1">
        <f t="shared" si="50"/>
        <v>55</v>
      </c>
      <c r="D497" s="1">
        <f t="shared" si="55"/>
        <v>1495</v>
      </c>
      <c r="E497" s="1">
        <f t="shared" si="51"/>
        <v>495</v>
      </c>
      <c r="F497" s="1">
        <f t="shared" si="52"/>
        <v>0</v>
      </c>
      <c r="G497" s="1">
        <f t="shared" si="53"/>
        <v>19</v>
      </c>
      <c r="H497" s="1">
        <f t="shared" si="54"/>
        <v>1</v>
      </c>
    </row>
    <row r="498" spans="1:8">
      <c r="A498" s="11" t="str">
        <f>CHAR(F498+HEX2DEC(41))&amp;CHAR(G498+HEX2DEC(41))&amp;CHAR(H498+HEX2DEC(41))</f>
        <v>ATC</v>
      </c>
      <c r="B498" s="1">
        <f t="shared" si="49"/>
        <v>24</v>
      </c>
      <c r="C498" s="1">
        <f t="shared" si="50"/>
        <v>56</v>
      </c>
      <c r="D498" s="1">
        <f t="shared" si="55"/>
        <v>1496</v>
      </c>
      <c r="E498" s="1">
        <f t="shared" si="51"/>
        <v>496</v>
      </c>
      <c r="F498" s="1">
        <f t="shared" si="52"/>
        <v>0</v>
      </c>
      <c r="G498" s="1">
        <f t="shared" si="53"/>
        <v>19</v>
      </c>
      <c r="H498" s="1">
        <f t="shared" si="54"/>
        <v>2</v>
      </c>
    </row>
    <row r="499" spans="1:8">
      <c r="A499" s="11" t="str">
        <f>CHAR(F499+HEX2DEC(41))&amp;CHAR(G499+HEX2DEC(41))&amp;CHAR(H499+HEX2DEC(41))</f>
        <v>ATD</v>
      </c>
      <c r="B499" s="1">
        <f t="shared" si="49"/>
        <v>24</v>
      </c>
      <c r="C499" s="1">
        <f t="shared" si="50"/>
        <v>57</v>
      </c>
      <c r="D499" s="1">
        <f t="shared" si="55"/>
        <v>1497</v>
      </c>
      <c r="E499" s="1">
        <f t="shared" si="51"/>
        <v>497</v>
      </c>
      <c r="F499" s="1">
        <f t="shared" si="52"/>
        <v>0</v>
      </c>
      <c r="G499" s="1">
        <f t="shared" si="53"/>
        <v>19</v>
      </c>
      <c r="H499" s="1">
        <f t="shared" si="54"/>
        <v>3</v>
      </c>
    </row>
    <row r="500" spans="1:8">
      <c r="A500" s="11" t="str">
        <f>CHAR(F500+HEX2DEC(41))&amp;CHAR(G500+HEX2DEC(41))&amp;CHAR(H500+HEX2DEC(41))</f>
        <v>ATE</v>
      </c>
      <c r="B500" s="1">
        <f t="shared" si="49"/>
        <v>24</v>
      </c>
      <c r="C500" s="1">
        <f t="shared" si="50"/>
        <v>58</v>
      </c>
      <c r="D500" s="1">
        <f t="shared" si="55"/>
        <v>1498</v>
      </c>
      <c r="E500" s="1">
        <f t="shared" si="51"/>
        <v>498</v>
      </c>
      <c r="F500" s="1">
        <f t="shared" si="52"/>
        <v>0</v>
      </c>
      <c r="G500" s="1">
        <f t="shared" si="53"/>
        <v>19</v>
      </c>
      <c r="H500" s="1">
        <f t="shared" si="54"/>
        <v>4</v>
      </c>
    </row>
    <row r="501" spans="1:8">
      <c r="A501" s="11" t="str">
        <f>CHAR(F501+HEX2DEC(41))&amp;CHAR(G501+HEX2DEC(41))&amp;CHAR(H501+HEX2DEC(41))</f>
        <v>ATF</v>
      </c>
      <c r="B501" s="1">
        <f t="shared" si="49"/>
        <v>24</v>
      </c>
      <c r="C501" s="1">
        <f t="shared" si="50"/>
        <v>59</v>
      </c>
      <c r="D501" s="1">
        <f t="shared" si="55"/>
        <v>1499</v>
      </c>
      <c r="E501" s="1">
        <f t="shared" si="51"/>
        <v>499</v>
      </c>
      <c r="F501" s="1">
        <f t="shared" si="52"/>
        <v>0</v>
      </c>
      <c r="G501" s="1">
        <f t="shared" si="53"/>
        <v>19</v>
      </c>
      <c r="H501" s="1">
        <f t="shared" si="54"/>
        <v>5</v>
      </c>
    </row>
    <row r="502" spans="1:8">
      <c r="A502" s="11" t="str">
        <f>CHAR(F502+HEX2DEC(41))&amp;CHAR(G502+HEX2DEC(41))&amp;CHAR(H502+HEX2DEC(41))</f>
        <v>ATG</v>
      </c>
      <c r="B502" s="1">
        <f t="shared" si="49"/>
        <v>25</v>
      </c>
      <c r="C502" s="1">
        <f t="shared" si="50"/>
        <v>0</v>
      </c>
      <c r="D502" s="1">
        <f t="shared" si="55"/>
        <v>1500</v>
      </c>
      <c r="E502" s="1">
        <f t="shared" si="51"/>
        <v>500</v>
      </c>
      <c r="F502" s="1">
        <f t="shared" si="52"/>
        <v>0</v>
      </c>
      <c r="G502" s="1">
        <f t="shared" si="53"/>
        <v>19</v>
      </c>
      <c r="H502" s="1">
        <f t="shared" si="54"/>
        <v>6</v>
      </c>
    </row>
    <row r="503" spans="1:8">
      <c r="A503" s="11" t="str">
        <f>CHAR(F503+HEX2DEC(41))&amp;CHAR(G503+HEX2DEC(41))&amp;CHAR(H503+HEX2DEC(41))</f>
        <v>ATH</v>
      </c>
      <c r="B503" s="1">
        <f t="shared" si="49"/>
        <v>25</v>
      </c>
      <c r="C503" s="1">
        <f t="shared" si="50"/>
        <v>1</v>
      </c>
      <c r="D503" s="1">
        <f t="shared" si="55"/>
        <v>1501</v>
      </c>
      <c r="E503" s="1">
        <f t="shared" si="51"/>
        <v>501</v>
      </c>
      <c r="F503" s="1">
        <f t="shared" si="52"/>
        <v>0</v>
      </c>
      <c r="G503" s="1">
        <f t="shared" si="53"/>
        <v>19</v>
      </c>
      <c r="H503" s="1">
        <f t="shared" si="54"/>
        <v>7</v>
      </c>
    </row>
    <row r="504" spans="1:8">
      <c r="A504" s="11" t="str">
        <f>CHAR(F504+HEX2DEC(41))&amp;CHAR(G504+HEX2DEC(41))&amp;CHAR(H504+HEX2DEC(41))</f>
        <v>ATI</v>
      </c>
      <c r="B504" s="1">
        <f t="shared" si="49"/>
        <v>25</v>
      </c>
      <c r="C504" s="1">
        <f t="shared" si="50"/>
        <v>2</v>
      </c>
      <c r="D504" s="1">
        <f t="shared" si="55"/>
        <v>1502</v>
      </c>
      <c r="E504" s="1">
        <f t="shared" si="51"/>
        <v>502</v>
      </c>
      <c r="F504" s="1">
        <f t="shared" si="52"/>
        <v>0</v>
      </c>
      <c r="G504" s="1">
        <f t="shared" si="53"/>
        <v>19</v>
      </c>
      <c r="H504" s="1">
        <f t="shared" si="54"/>
        <v>8</v>
      </c>
    </row>
    <row r="505" spans="1:8">
      <c r="A505" s="11" t="str">
        <f>CHAR(F505+HEX2DEC(41))&amp;CHAR(G505+HEX2DEC(41))&amp;CHAR(H505+HEX2DEC(41))</f>
        <v>ATJ</v>
      </c>
      <c r="B505" s="1">
        <f t="shared" si="49"/>
        <v>25</v>
      </c>
      <c r="C505" s="1">
        <f t="shared" si="50"/>
        <v>3</v>
      </c>
      <c r="D505" s="1">
        <f t="shared" si="55"/>
        <v>1503</v>
      </c>
      <c r="E505" s="1">
        <f t="shared" si="51"/>
        <v>503</v>
      </c>
      <c r="F505" s="1">
        <f t="shared" si="52"/>
        <v>0</v>
      </c>
      <c r="G505" s="1">
        <f t="shared" si="53"/>
        <v>19</v>
      </c>
      <c r="H505" s="1">
        <f t="shared" si="54"/>
        <v>9</v>
      </c>
    </row>
    <row r="506" spans="1:8">
      <c r="A506" s="11" t="str">
        <f>CHAR(F506+HEX2DEC(41))&amp;CHAR(G506+HEX2DEC(41))&amp;CHAR(H506+HEX2DEC(41))</f>
        <v>ATK</v>
      </c>
      <c r="B506" s="1">
        <f t="shared" si="49"/>
        <v>25</v>
      </c>
      <c r="C506" s="1">
        <f t="shared" si="50"/>
        <v>4</v>
      </c>
      <c r="D506" s="1">
        <f t="shared" si="55"/>
        <v>1504</v>
      </c>
      <c r="E506" s="1">
        <f t="shared" si="51"/>
        <v>504</v>
      </c>
      <c r="F506" s="1">
        <f t="shared" si="52"/>
        <v>0</v>
      </c>
      <c r="G506" s="1">
        <f t="shared" si="53"/>
        <v>19</v>
      </c>
      <c r="H506" s="1">
        <f t="shared" si="54"/>
        <v>10</v>
      </c>
    </row>
    <row r="507" spans="1:8">
      <c r="A507" s="11" t="str">
        <f>CHAR(F507+HEX2DEC(41))&amp;CHAR(G507+HEX2DEC(41))&amp;CHAR(H507+HEX2DEC(41))</f>
        <v>ATL</v>
      </c>
      <c r="B507" s="1">
        <f t="shared" si="49"/>
        <v>25</v>
      </c>
      <c r="C507" s="1">
        <f t="shared" si="50"/>
        <v>5</v>
      </c>
      <c r="D507" s="1">
        <f t="shared" si="55"/>
        <v>1505</v>
      </c>
      <c r="E507" s="1">
        <f t="shared" si="51"/>
        <v>505</v>
      </c>
      <c r="F507" s="1">
        <f t="shared" si="52"/>
        <v>0</v>
      </c>
      <c r="G507" s="1">
        <f t="shared" si="53"/>
        <v>19</v>
      </c>
      <c r="H507" s="1">
        <f t="shared" si="54"/>
        <v>11</v>
      </c>
    </row>
    <row r="508" spans="1:8">
      <c r="A508" s="11" t="str">
        <f>CHAR(F508+HEX2DEC(41))&amp;CHAR(G508+HEX2DEC(41))&amp;CHAR(H508+HEX2DEC(41))</f>
        <v>ATM</v>
      </c>
      <c r="B508" s="1">
        <f t="shared" si="49"/>
        <v>25</v>
      </c>
      <c r="C508" s="1">
        <f t="shared" si="50"/>
        <v>6</v>
      </c>
      <c r="D508" s="1">
        <f t="shared" si="55"/>
        <v>1506</v>
      </c>
      <c r="E508" s="1">
        <f t="shared" si="51"/>
        <v>506</v>
      </c>
      <c r="F508" s="1">
        <f t="shared" si="52"/>
        <v>0</v>
      </c>
      <c r="G508" s="1">
        <f t="shared" si="53"/>
        <v>19</v>
      </c>
      <c r="H508" s="1">
        <f t="shared" si="54"/>
        <v>12</v>
      </c>
    </row>
    <row r="509" spans="1:8">
      <c r="A509" s="11" t="str">
        <f>CHAR(F509+HEX2DEC(41))&amp;CHAR(G509+HEX2DEC(41))&amp;CHAR(H509+HEX2DEC(41))</f>
        <v>ATN</v>
      </c>
      <c r="B509" s="1">
        <f t="shared" si="49"/>
        <v>25</v>
      </c>
      <c r="C509" s="1">
        <f t="shared" si="50"/>
        <v>7</v>
      </c>
      <c r="D509" s="1">
        <f t="shared" si="55"/>
        <v>1507</v>
      </c>
      <c r="E509" s="1">
        <f t="shared" si="51"/>
        <v>507</v>
      </c>
      <c r="F509" s="1">
        <f t="shared" si="52"/>
        <v>0</v>
      </c>
      <c r="G509" s="1">
        <f t="shared" si="53"/>
        <v>19</v>
      </c>
      <c r="H509" s="1">
        <f t="shared" si="54"/>
        <v>13</v>
      </c>
    </row>
    <row r="510" spans="1:8">
      <c r="A510" s="11" t="str">
        <f>CHAR(F510+HEX2DEC(41))&amp;CHAR(G510+HEX2DEC(41))&amp;CHAR(H510+HEX2DEC(41))</f>
        <v>ATO</v>
      </c>
      <c r="B510" s="1">
        <f t="shared" si="49"/>
        <v>25</v>
      </c>
      <c r="C510" s="1">
        <f t="shared" si="50"/>
        <v>8</v>
      </c>
      <c r="D510" s="1">
        <f t="shared" si="55"/>
        <v>1508</v>
      </c>
      <c r="E510" s="1">
        <f t="shared" si="51"/>
        <v>508</v>
      </c>
      <c r="F510" s="1">
        <f t="shared" si="52"/>
        <v>0</v>
      </c>
      <c r="G510" s="1">
        <f t="shared" si="53"/>
        <v>19</v>
      </c>
      <c r="H510" s="1">
        <f t="shared" si="54"/>
        <v>14</v>
      </c>
    </row>
    <row r="511" spans="1:8">
      <c r="A511" s="11" t="str">
        <f>CHAR(F511+HEX2DEC(41))&amp;CHAR(G511+HEX2DEC(41))&amp;CHAR(H511+HEX2DEC(41))</f>
        <v>ATP</v>
      </c>
      <c r="B511" s="1">
        <f t="shared" si="49"/>
        <v>25</v>
      </c>
      <c r="C511" s="1">
        <f t="shared" si="50"/>
        <v>9</v>
      </c>
      <c r="D511" s="1">
        <f t="shared" si="55"/>
        <v>1509</v>
      </c>
      <c r="E511" s="1">
        <f t="shared" si="51"/>
        <v>509</v>
      </c>
      <c r="F511" s="1">
        <f t="shared" si="52"/>
        <v>0</v>
      </c>
      <c r="G511" s="1">
        <f t="shared" si="53"/>
        <v>19</v>
      </c>
      <c r="H511" s="1">
        <f t="shared" si="54"/>
        <v>15</v>
      </c>
    </row>
    <row r="512" spans="1:8">
      <c r="A512" s="11" t="str">
        <f>CHAR(F512+HEX2DEC(41))&amp;CHAR(G512+HEX2DEC(41))&amp;CHAR(H512+HEX2DEC(41))</f>
        <v>ATQ</v>
      </c>
      <c r="B512" s="1">
        <f t="shared" si="49"/>
        <v>25</v>
      </c>
      <c r="C512" s="1">
        <f t="shared" si="50"/>
        <v>10</v>
      </c>
      <c r="D512" s="1">
        <f t="shared" si="55"/>
        <v>1510</v>
      </c>
      <c r="E512" s="1">
        <f t="shared" si="51"/>
        <v>510</v>
      </c>
      <c r="F512" s="1">
        <f t="shared" si="52"/>
        <v>0</v>
      </c>
      <c r="G512" s="1">
        <f t="shared" si="53"/>
        <v>19</v>
      </c>
      <c r="H512" s="1">
        <f t="shared" si="54"/>
        <v>16</v>
      </c>
    </row>
    <row r="513" spans="1:8">
      <c r="A513" s="11" t="str">
        <f>CHAR(F513+HEX2DEC(41))&amp;CHAR(G513+HEX2DEC(41))&amp;CHAR(H513+HEX2DEC(41))</f>
        <v>ATR</v>
      </c>
      <c r="B513" s="1">
        <f t="shared" si="49"/>
        <v>25</v>
      </c>
      <c r="C513" s="1">
        <f t="shared" si="50"/>
        <v>11</v>
      </c>
      <c r="D513" s="1">
        <f t="shared" si="55"/>
        <v>1511</v>
      </c>
      <c r="E513" s="1">
        <f t="shared" si="51"/>
        <v>511</v>
      </c>
      <c r="F513" s="1">
        <f t="shared" si="52"/>
        <v>0</v>
      </c>
      <c r="G513" s="1">
        <f t="shared" si="53"/>
        <v>19</v>
      </c>
      <c r="H513" s="1">
        <f t="shared" si="54"/>
        <v>17</v>
      </c>
    </row>
    <row r="514" spans="1:8">
      <c r="A514" s="11" t="str">
        <f>CHAR(F514+HEX2DEC(41))&amp;CHAR(G514+HEX2DEC(41))&amp;CHAR(H514+HEX2DEC(41))</f>
        <v>ATS</v>
      </c>
      <c r="B514" s="1">
        <f t="shared" ref="B514:B577" si="56">ROUNDDOWN(D514/60,0)</f>
        <v>25</v>
      </c>
      <c r="C514" s="1">
        <f t="shared" ref="C514:C577" si="57">MOD(D514,60)</f>
        <v>12</v>
      </c>
      <c r="D514" s="1">
        <f t="shared" si="55"/>
        <v>1512</v>
      </c>
      <c r="E514" s="1">
        <f t="shared" ref="E514:E577" si="58">D514-1000</f>
        <v>512</v>
      </c>
      <c r="F514" s="1">
        <f t="shared" ref="F514:F577" si="59">MOD(ROUNDDOWN(E514/26/26,0),26)</f>
        <v>0</v>
      </c>
      <c r="G514" s="1">
        <f t="shared" ref="G514:G577" si="60">MOD(ROUNDDOWN(E514/26,0),26)</f>
        <v>19</v>
      </c>
      <c r="H514" s="1">
        <f t="shared" ref="H514:H577" si="61">MOD(E514,26)</f>
        <v>18</v>
      </c>
    </row>
    <row r="515" spans="1:8">
      <c r="A515" s="11" t="str">
        <f>CHAR(F515+HEX2DEC(41))&amp;CHAR(G515+HEX2DEC(41))&amp;CHAR(H515+HEX2DEC(41))</f>
        <v>ATT</v>
      </c>
      <c r="B515" s="1">
        <f t="shared" si="56"/>
        <v>25</v>
      </c>
      <c r="C515" s="1">
        <f t="shared" si="57"/>
        <v>13</v>
      </c>
      <c r="D515" s="1">
        <f t="shared" ref="D515:D578" si="62">D514+1</f>
        <v>1513</v>
      </c>
      <c r="E515" s="1">
        <f t="shared" si="58"/>
        <v>513</v>
      </c>
      <c r="F515" s="1">
        <f t="shared" si="59"/>
        <v>0</v>
      </c>
      <c r="G515" s="1">
        <f t="shared" si="60"/>
        <v>19</v>
      </c>
      <c r="H515" s="1">
        <f t="shared" si="61"/>
        <v>19</v>
      </c>
    </row>
    <row r="516" spans="1:8">
      <c r="A516" s="11" t="str">
        <f>CHAR(F516+HEX2DEC(41))&amp;CHAR(G516+HEX2DEC(41))&amp;CHAR(H516+HEX2DEC(41))</f>
        <v>ATU</v>
      </c>
      <c r="B516" s="1">
        <f t="shared" si="56"/>
        <v>25</v>
      </c>
      <c r="C516" s="1">
        <f t="shared" si="57"/>
        <v>14</v>
      </c>
      <c r="D516" s="1">
        <f t="shared" si="62"/>
        <v>1514</v>
      </c>
      <c r="E516" s="1">
        <f t="shared" si="58"/>
        <v>514</v>
      </c>
      <c r="F516" s="1">
        <f t="shared" si="59"/>
        <v>0</v>
      </c>
      <c r="G516" s="1">
        <f t="shared" si="60"/>
        <v>19</v>
      </c>
      <c r="H516" s="1">
        <f t="shared" si="61"/>
        <v>20</v>
      </c>
    </row>
    <row r="517" spans="1:8">
      <c r="A517" s="11" t="str">
        <f>CHAR(F517+HEX2DEC(41))&amp;CHAR(G517+HEX2DEC(41))&amp;CHAR(H517+HEX2DEC(41))</f>
        <v>ATV</v>
      </c>
      <c r="B517" s="1">
        <f t="shared" si="56"/>
        <v>25</v>
      </c>
      <c r="C517" s="1">
        <f t="shared" si="57"/>
        <v>15</v>
      </c>
      <c r="D517" s="1">
        <f t="shared" si="62"/>
        <v>1515</v>
      </c>
      <c r="E517" s="1">
        <f t="shared" si="58"/>
        <v>515</v>
      </c>
      <c r="F517" s="1">
        <f t="shared" si="59"/>
        <v>0</v>
      </c>
      <c r="G517" s="1">
        <f t="shared" si="60"/>
        <v>19</v>
      </c>
      <c r="H517" s="1">
        <f t="shared" si="61"/>
        <v>21</v>
      </c>
    </row>
    <row r="518" spans="1:8">
      <c r="A518" s="11" t="str">
        <f>CHAR(F518+HEX2DEC(41))&amp;CHAR(G518+HEX2DEC(41))&amp;CHAR(H518+HEX2DEC(41))</f>
        <v>ATW</v>
      </c>
      <c r="B518" s="1">
        <f t="shared" si="56"/>
        <v>25</v>
      </c>
      <c r="C518" s="1">
        <f t="shared" si="57"/>
        <v>16</v>
      </c>
      <c r="D518" s="1">
        <f t="shared" si="62"/>
        <v>1516</v>
      </c>
      <c r="E518" s="1">
        <f t="shared" si="58"/>
        <v>516</v>
      </c>
      <c r="F518" s="1">
        <f t="shared" si="59"/>
        <v>0</v>
      </c>
      <c r="G518" s="1">
        <f t="shared" si="60"/>
        <v>19</v>
      </c>
      <c r="H518" s="1">
        <f t="shared" si="61"/>
        <v>22</v>
      </c>
    </row>
    <row r="519" spans="1:8">
      <c r="A519" s="11" t="str">
        <f>CHAR(F519+HEX2DEC(41))&amp;CHAR(G519+HEX2DEC(41))&amp;CHAR(H519+HEX2DEC(41))</f>
        <v>ATX</v>
      </c>
      <c r="B519" s="1">
        <f t="shared" si="56"/>
        <v>25</v>
      </c>
      <c r="C519" s="1">
        <f t="shared" si="57"/>
        <v>17</v>
      </c>
      <c r="D519" s="1">
        <f t="shared" si="62"/>
        <v>1517</v>
      </c>
      <c r="E519" s="1">
        <f t="shared" si="58"/>
        <v>517</v>
      </c>
      <c r="F519" s="1">
        <f t="shared" si="59"/>
        <v>0</v>
      </c>
      <c r="G519" s="1">
        <f t="shared" si="60"/>
        <v>19</v>
      </c>
      <c r="H519" s="1">
        <f t="shared" si="61"/>
        <v>23</v>
      </c>
    </row>
    <row r="520" spans="1:8">
      <c r="A520" s="11" t="str">
        <f>CHAR(F520+HEX2DEC(41))&amp;CHAR(G520+HEX2DEC(41))&amp;CHAR(H520+HEX2DEC(41))</f>
        <v>ATY</v>
      </c>
      <c r="B520" s="1">
        <f t="shared" si="56"/>
        <v>25</v>
      </c>
      <c r="C520" s="1">
        <f t="shared" si="57"/>
        <v>18</v>
      </c>
      <c r="D520" s="1">
        <f t="shared" si="62"/>
        <v>1518</v>
      </c>
      <c r="E520" s="1">
        <f t="shared" si="58"/>
        <v>518</v>
      </c>
      <c r="F520" s="1">
        <f t="shared" si="59"/>
        <v>0</v>
      </c>
      <c r="G520" s="1">
        <f t="shared" si="60"/>
        <v>19</v>
      </c>
      <c r="H520" s="1">
        <f t="shared" si="61"/>
        <v>24</v>
      </c>
    </row>
    <row r="521" spans="1:8">
      <c r="A521" s="11" t="str">
        <f>CHAR(F521+HEX2DEC(41))&amp;CHAR(G521+HEX2DEC(41))&amp;CHAR(H521+HEX2DEC(41))</f>
        <v>ATZ</v>
      </c>
      <c r="B521" s="1">
        <f t="shared" si="56"/>
        <v>25</v>
      </c>
      <c r="C521" s="1">
        <f t="shared" si="57"/>
        <v>19</v>
      </c>
      <c r="D521" s="1">
        <f t="shared" si="62"/>
        <v>1519</v>
      </c>
      <c r="E521" s="1">
        <f t="shared" si="58"/>
        <v>519</v>
      </c>
      <c r="F521" s="1">
        <f t="shared" si="59"/>
        <v>0</v>
      </c>
      <c r="G521" s="1">
        <f t="shared" si="60"/>
        <v>19</v>
      </c>
      <c r="H521" s="1">
        <f t="shared" si="61"/>
        <v>25</v>
      </c>
    </row>
    <row r="522" spans="1:8">
      <c r="A522" s="11" t="str">
        <f>CHAR(F522+HEX2DEC(41))&amp;CHAR(G522+HEX2DEC(41))&amp;CHAR(H522+HEX2DEC(41))</f>
        <v>AUA</v>
      </c>
      <c r="B522" s="1">
        <f t="shared" si="56"/>
        <v>25</v>
      </c>
      <c r="C522" s="1">
        <f t="shared" si="57"/>
        <v>20</v>
      </c>
      <c r="D522" s="1">
        <f t="shared" si="62"/>
        <v>1520</v>
      </c>
      <c r="E522" s="1">
        <f t="shared" si="58"/>
        <v>520</v>
      </c>
      <c r="F522" s="1">
        <f t="shared" si="59"/>
        <v>0</v>
      </c>
      <c r="G522" s="1">
        <f t="shared" si="60"/>
        <v>20</v>
      </c>
      <c r="H522" s="1">
        <f t="shared" si="61"/>
        <v>0</v>
      </c>
    </row>
    <row r="523" spans="1:8">
      <c r="A523" s="11" t="str">
        <f>CHAR(F523+HEX2DEC(41))&amp;CHAR(G523+HEX2DEC(41))&amp;CHAR(H523+HEX2DEC(41))</f>
        <v>AUB</v>
      </c>
      <c r="B523" s="1">
        <f t="shared" si="56"/>
        <v>25</v>
      </c>
      <c r="C523" s="1">
        <f t="shared" si="57"/>
        <v>21</v>
      </c>
      <c r="D523" s="1">
        <f t="shared" si="62"/>
        <v>1521</v>
      </c>
      <c r="E523" s="1">
        <f t="shared" si="58"/>
        <v>521</v>
      </c>
      <c r="F523" s="1">
        <f t="shared" si="59"/>
        <v>0</v>
      </c>
      <c r="G523" s="1">
        <f t="shared" si="60"/>
        <v>20</v>
      </c>
      <c r="H523" s="1">
        <f t="shared" si="61"/>
        <v>1</v>
      </c>
    </row>
    <row r="524" spans="1:8">
      <c r="A524" s="11" t="str">
        <f>CHAR(F524+HEX2DEC(41))&amp;CHAR(G524+HEX2DEC(41))&amp;CHAR(H524+HEX2DEC(41))</f>
        <v>AUC</v>
      </c>
      <c r="B524" s="1">
        <f t="shared" si="56"/>
        <v>25</v>
      </c>
      <c r="C524" s="1">
        <f t="shared" si="57"/>
        <v>22</v>
      </c>
      <c r="D524" s="1">
        <f t="shared" si="62"/>
        <v>1522</v>
      </c>
      <c r="E524" s="1">
        <f t="shared" si="58"/>
        <v>522</v>
      </c>
      <c r="F524" s="1">
        <f t="shared" si="59"/>
        <v>0</v>
      </c>
      <c r="G524" s="1">
        <f t="shared" si="60"/>
        <v>20</v>
      </c>
      <c r="H524" s="1">
        <f t="shared" si="61"/>
        <v>2</v>
      </c>
    </row>
    <row r="525" spans="1:8">
      <c r="A525" s="11" t="str">
        <f>CHAR(F525+HEX2DEC(41))&amp;CHAR(G525+HEX2DEC(41))&amp;CHAR(H525+HEX2DEC(41))</f>
        <v>AUD</v>
      </c>
      <c r="B525" s="1">
        <f t="shared" si="56"/>
        <v>25</v>
      </c>
      <c r="C525" s="1">
        <f t="shared" si="57"/>
        <v>23</v>
      </c>
      <c r="D525" s="1">
        <f t="shared" si="62"/>
        <v>1523</v>
      </c>
      <c r="E525" s="1">
        <f t="shared" si="58"/>
        <v>523</v>
      </c>
      <c r="F525" s="1">
        <f t="shared" si="59"/>
        <v>0</v>
      </c>
      <c r="G525" s="1">
        <f t="shared" si="60"/>
        <v>20</v>
      </c>
      <c r="H525" s="1">
        <f t="shared" si="61"/>
        <v>3</v>
      </c>
    </row>
    <row r="526" spans="1:8">
      <c r="A526" s="11" t="str">
        <f>CHAR(F526+HEX2DEC(41))&amp;CHAR(G526+HEX2DEC(41))&amp;CHAR(H526+HEX2DEC(41))</f>
        <v>AUE</v>
      </c>
      <c r="B526" s="1">
        <f t="shared" si="56"/>
        <v>25</v>
      </c>
      <c r="C526" s="1">
        <f t="shared" si="57"/>
        <v>24</v>
      </c>
      <c r="D526" s="1">
        <f t="shared" si="62"/>
        <v>1524</v>
      </c>
      <c r="E526" s="1">
        <f t="shared" si="58"/>
        <v>524</v>
      </c>
      <c r="F526" s="1">
        <f t="shared" si="59"/>
        <v>0</v>
      </c>
      <c r="G526" s="1">
        <f t="shared" si="60"/>
        <v>20</v>
      </c>
      <c r="H526" s="1">
        <f t="shared" si="61"/>
        <v>4</v>
      </c>
    </row>
    <row r="527" spans="1:8">
      <c r="A527" s="11" t="str">
        <f>CHAR(F527+HEX2DEC(41))&amp;CHAR(G527+HEX2DEC(41))&amp;CHAR(H527+HEX2DEC(41))</f>
        <v>AUF</v>
      </c>
      <c r="B527" s="1">
        <f t="shared" si="56"/>
        <v>25</v>
      </c>
      <c r="C527" s="1">
        <f t="shared" si="57"/>
        <v>25</v>
      </c>
      <c r="D527" s="1">
        <f t="shared" si="62"/>
        <v>1525</v>
      </c>
      <c r="E527" s="1">
        <f t="shared" si="58"/>
        <v>525</v>
      </c>
      <c r="F527" s="1">
        <f t="shared" si="59"/>
        <v>0</v>
      </c>
      <c r="G527" s="1">
        <f t="shared" si="60"/>
        <v>20</v>
      </c>
      <c r="H527" s="1">
        <f t="shared" si="61"/>
        <v>5</v>
      </c>
    </row>
    <row r="528" spans="1:8">
      <c r="A528" s="11" t="str">
        <f>CHAR(F528+HEX2DEC(41))&amp;CHAR(G528+HEX2DEC(41))&amp;CHAR(H528+HEX2DEC(41))</f>
        <v>AUG</v>
      </c>
      <c r="B528" s="1">
        <f t="shared" si="56"/>
        <v>25</v>
      </c>
      <c r="C528" s="1">
        <f t="shared" si="57"/>
        <v>26</v>
      </c>
      <c r="D528" s="1">
        <f t="shared" si="62"/>
        <v>1526</v>
      </c>
      <c r="E528" s="1">
        <f t="shared" si="58"/>
        <v>526</v>
      </c>
      <c r="F528" s="1">
        <f t="shared" si="59"/>
        <v>0</v>
      </c>
      <c r="G528" s="1">
        <f t="shared" si="60"/>
        <v>20</v>
      </c>
      <c r="H528" s="1">
        <f t="shared" si="61"/>
        <v>6</v>
      </c>
    </row>
    <row r="529" spans="1:8">
      <c r="A529" s="11" t="str">
        <f>CHAR(F529+HEX2DEC(41))&amp;CHAR(G529+HEX2DEC(41))&amp;CHAR(H529+HEX2DEC(41))</f>
        <v>AUH</v>
      </c>
      <c r="B529" s="1">
        <f t="shared" si="56"/>
        <v>25</v>
      </c>
      <c r="C529" s="1">
        <f t="shared" si="57"/>
        <v>27</v>
      </c>
      <c r="D529" s="1">
        <f t="shared" si="62"/>
        <v>1527</v>
      </c>
      <c r="E529" s="1">
        <f t="shared" si="58"/>
        <v>527</v>
      </c>
      <c r="F529" s="1">
        <f t="shared" si="59"/>
        <v>0</v>
      </c>
      <c r="G529" s="1">
        <f t="shared" si="60"/>
        <v>20</v>
      </c>
      <c r="H529" s="1">
        <f t="shared" si="61"/>
        <v>7</v>
      </c>
    </row>
    <row r="530" spans="1:8">
      <c r="A530" s="11" t="str">
        <f>CHAR(F530+HEX2DEC(41))&amp;CHAR(G530+HEX2DEC(41))&amp;CHAR(H530+HEX2DEC(41))</f>
        <v>AUI</v>
      </c>
      <c r="B530" s="1">
        <f t="shared" si="56"/>
        <v>25</v>
      </c>
      <c r="C530" s="1">
        <f t="shared" si="57"/>
        <v>28</v>
      </c>
      <c r="D530" s="1">
        <f t="shared" si="62"/>
        <v>1528</v>
      </c>
      <c r="E530" s="1">
        <f t="shared" si="58"/>
        <v>528</v>
      </c>
      <c r="F530" s="1">
        <f t="shared" si="59"/>
        <v>0</v>
      </c>
      <c r="G530" s="1">
        <f t="shared" si="60"/>
        <v>20</v>
      </c>
      <c r="H530" s="1">
        <f t="shared" si="61"/>
        <v>8</v>
      </c>
    </row>
    <row r="531" spans="1:8">
      <c r="A531" s="11" t="str">
        <f>CHAR(F531+HEX2DEC(41))&amp;CHAR(G531+HEX2DEC(41))&amp;CHAR(H531+HEX2DEC(41))</f>
        <v>AUJ</v>
      </c>
      <c r="B531" s="1">
        <f t="shared" si="56"/>
        <v>25</v>
      </c>
      <c r="C531" s="1">
        <f t="shared" si="57"/>
        <v>29</v>
      </c>
      <c r="D531" s="1">
        <f t="shared" si="62"/>
        <v>1529</v>
      </c>
      <c r="E531" s="1">
        <f t="shared" si="58"/>
        <v>529</v>
      </c>
      <c r="F531" s="1">
        <f t="shared" si="59"/>
        <v>0</v>
      </c>
      <c r="G531" s="1">
        <f t="shared" si="60"/>
        <v>20</v>
      </c>
      <c r="H531" s="1">
        <f t="shared" si="61"/>
        <v>9</v>
      </c>
    </row>
    <row r="532" spans="1:8">
      <c r="A532" s="11" t="str">
        <f>CHAR(F532+HEX2DEC(41))&amp;CHAR(G532+HEX2DEC(41))&amp;CHAR(H532+HEX2DEC(41))</f>
        <v>AUK</v>
      </c>
      <c r="B532" s="1">
        <f t="shared" si="56"/>
        <v>25</v>
      </c>
      <c r="C532" s="1">
        <f t="shared" si="57"/>
        <v>30</v>
      </c>
      <c r="D532" s="1">
        <f t="shared" si="62"/>
        <v>1530</v>
      </c>
      <c r="E532" s="1">
        <f t="shared" si="58"/>
        <v>530</v>
      </c>
      <c r="F532" s="1">
        <f t="shared" si="59"/>
        <v>0</v>
      </c>
      <c r="G532" s="1">
        <f t="shared" si="60"/>
        <v>20</v>
      </c>
      <c r="H532" s="1">
        <f t="shared" si="61"/>
        <v>10</v>
      </c>
    </row>
    <row r="533" spans="1:8">
      <c r="A533" s="11" t="str">
        <f>CHAR(F533+HEX2DEC(41))&amp;CHAR(G533+HEX2DEC(41))&amp;CHAR(H533+HEX2DEC(41))</f>
        <v>AUL</v>
      </c>
      <c r="B533" s="1">
        <f t="shared" si="56"/>
        <v>25</v>
      </c>
      <c r="C533" s="1">
        <f t="shared" si="57"/>
        <v>31</v>
      </c>
      <c r="D533" s="1">
        <f t="shared" si="62"/>
        <v>1531</v>
      </c>
      <c r="E533" s="1">
        <f t="shared" si="58"/>
        <v>531</v>
      </c>
      <c r="F533" s="1">
        <f t="shared" si="59"/>
        <v>0</v>
      </c>
      <c r="G533" s="1">
        <f t="shared" si="60"/>
        <v>20</v>
      </c>
      <c r="H533" s="1">
        <f t="shared" si="61"/>
        <v>11</v>
      </c>
    </row>
    <row r="534" spans="1:8">
      <c r="A534" s="11" t="str">
        <f>CHAR(F534+HEX2DEC(41))&amp;CHAR(G534+HEX2DEC(41))&amp;CHAR(H534+HEX2DEC(41))</f>
        <v>AUM</v>
      </c>
      <c r="B534" s="1">
        <f t="shared" si="56"/>
        <v>25</v>
      </c>
      <c r="C534" s="1">
        <f t="shared" si="57"/>
        <v>32</v>
      </c>
      <c r="D534" s="1">
        <f t="shared" si="62"/>
        <v>1532</v>
      </c>
      <c r="E534" s="1">
        <f t="shared" si="58"/>
        <v>532</v>
      </c>
      <c r="F534" s="1">
        <f t="shared" si="59"/>
        <v>0</v>
      </c>
      <c r="G534" s="1">
        <f t="shared" si="60"/>
        <v>20</v>
      </c>
      <c r="H534" s="1">
        <f t="shared" si="61"/>
        <v>12</v>
      </c>
    </row>
    <row r="535" spans="1:8">
      <c r="A535" s="11" t="str">
        <f>CHAR(F535+HEX2DEC(41))&amp;CHAR(G535+HEX2DEC(41))&amp;CHAR(H535+HEX2DEC(41))</f>
        <v>AUN</v>
      </c>
      <c r="B535" s="1">
        <f t="shared" si="56"/>
        <v>25</v>
      </c>
      <c r="C535" s="1">
        <f t="shared" si="57"/>
        <v>33</v>
      </c>
      <c r="D535" s="1">
        <f t="shared" si="62"/>
        <v>1533</v>
      </c>
      <c r="E535" s="1">
        <f t="shared" si="58"/>
        <v>533</v>
      </c>
      <c r="F535" s="1">
        <f t="shared" si="59"/>
        <v>0</v>
      </c>
      <c r="G535" s="1">
        <f t="shared" si="60"/>
        <v>20</v>
      </c>
      <c r="H535" s="1">
        <f t="shared" si="61"/>
        <v>13</v>
      </c>
    </row>
    <row r="536" spans="1:8">
      <c r="A536" s="11" t="str">
        <f>CHAR(F536+HEX2DEC(41))&amp;CHAR(G536+HEX2DEC(41))&amp;CHAR(H536+HEX2DEC(41))</f>
        <v>AUO</v>
      </c>
      <c r="B536" s="1">
        <f t="shared" si="56"/>
        <v>25</v>
      </c>
      <c r="C536" s="1">
        <f t="shared" si="57"/>
        <v>34</v>
      </c>
      <c r="D536" s="1">
        <f t="shared" si="62"/>
        <v>1534</v>
      </c>
      <c r="E536" s="1">
        <f t="shared" si="58"/>
        <v>534</v>
      </c>
      <c r="F536" s="1">
        <f t="shared" si="59"/>
        <v>0</v>
      </c>
      <c r="G536" s="1">
        <f t="shared" si="60"/>
        <v>20</v>
      </c>
      <c r="H536" s="1">
        <f t="shared" si="61"/>
        <v>14</v>
      </c>
    </row>
    <row r="537" spans="1:8">
      <c r="A537" s="11" t="str">
        <f>CHAR(F537+HEX2DEC(41))&amp;CHAR(G537+HEX2DEC(41))&amp;CHAR(H537+HEX2DEC(41))</f>
        <v>AUP</v>
      </c>
      <c r="B537" s="1">
        <f t="shared" si="56"/>
        <v>25</v>
      </c>
      <c r="C537" s="1">
        <f t="shared" si="57"/>
        <v>35</v>
      </c>
      <c r="D537" s="1">
        <f t="shared" si="62"/>
        <v>1535</v>
      </c>
      <c r="E537" s="1">
        <f t="shared" si="58"/>
        <v>535</v>
      </c>
      <c r="F537" s="1">
        <f t="shared" si="59"/>
        <v>0</v>
      </c>
      <c r="G537" s="1">
        <f t="shared" si="60"/>
        <v>20</v>
      </c>
      <c r="H537" s="1">
        <f t="shared" si="61"/>
        <v>15</v>
      </c>
    </row>
    <row r="538" spans="1:8">
      <c r="A538" s="11" t="str">
        <f>CHAR(F538+HEX2DEC(41))&amp;CHAR(G538+HEX2DEC(41))&amp;CHAR(H538+HEX2DEC(41))</f>
        <v>AUQ</v>
      </c>
      <c r="B538" s="1">
        <f t="shared" si="56"/>
        <v>25</v>
      </c>
      <c r="C538" s="1">
        <f t="shared" si="57"/>
        <v>36</v>
      </c>
      <c r="D538" s="1">
        <f t="shared" si="62"/>
        <v>1536</v>
      </c>
      <c r="E538" s="1">
        <f t="shared" si="58"/>
        <v>536</v>
      </c>
      <c r="F538" s="1">
        <f t="shared" si="59"/>
        <v>0</v>
      </c>
      <c r="G538" s="1">
        <f t="shared" si="60"/>
        <v>20</v>
      </c>
      <c r="H538" s="1">
        <f t="shared" si="61"/>
        <v>16</v>
      </c>
    </row>
    <row r="539" spans="1:8">
      <c r="A539" s="11" t="str">
        <f>CHAR(F539+HEX2DEC(41))&amp;CHAR(G539+HEX2DEC(41))&amp;CHAR(H539+HEX2DEC(41))</f>
        <v>AUR</v>
      </c>
      <c r="B539" s="1">
        <f t="shared" si="56"/>
        <v>25</v>
      </c>
      <c r="C539" s="1">
        <f t="shared" si="57"/>
        <v>37</v>
      </c>
      <c r="D539" s="1">
        <f t="shared" si="62"/>
        <v>1537</v>
      </c>
      <c r="E539" s="1">
        <f t="shared" si="58"/>
        <v>537</v>
      </c>
      <c r="F539" s="1">
        <f t="shared" si="59"/>
        <v>0</v>
      </c>
      <c r="G539" s="1">
        <f t="shared" si="60"/>
        <v>20</v>
      </c>
      <c r="H539" s="1">
        <f t="shared" si="61"/>
        <v>17</v>
      </c>
    </row>
    <row r="540" spans="1:8">
      <c r="A540" s="11" t="str">
        <f>CHAR(F540+HEX2DEC(41))&amp;CHAR(G540+HEX2DEC(41))&amp;CHAR(H540+HEX2DEC(41))</f>
        <v>AUS</v>
      </c>
      <c r="B540" s="1">
        <f t="shared" si="56"/>
        <v>25</v>
      </c>
      <c r="C540" s="1">
        <f t="shared" si="57"/>
        <v>38</v>
      </c>
      <c r="D540" s="1">
        <f t="shared" si="62"/>
        <v>1538</v>
      </c>
      <c r="E540" s="1">
        <f t="shared" si="58"/>
        <v>538</v>
      </c>
      <c r="F540" s="1">
        <f t="shared" si="59"/>
        <v>0</v>
      </c>
      <c r="G540" s="1">
        <f t="shared" si="60"/>
        <v>20</v>
      </c>
      <c r="H540" s="1">
        <f t="shared" si="61"/>
        <v>18</v>
      </c>
    </row>
    <row r="541" spans="1:8">
      <c r="A541" s="11" t="str">
        <f>CHAR(F541+HEX2DEC(41))&amp;CHAR(G541+HEX2DEC(41))&amp;CHAR(H541+HEX2DEC(41))</f>
        <v>AUT</v>
      </c>
      <c r="B541" s="1">
        <f t="shared" si="56"/>
        <v>25</v>
      </c>
      <c r="C541" s="1">
        <f t="shared" si="57"/>
        <v>39</v>
      </c>
      <c r="D541" s="1">
        <f t="shared" si="62"/>
        <v>1539</v>
      </c>
      <c r="E541" s="1">
        <f t="shared" si="58"/>
        <v>539</v>
      </c>
      <c r="F541" s="1">
        <f t="shared" si="59"/>
        <v>0</v>
      </c>
      <c r="G541" s="1">
        <f t="shared" si="60"/>
        <v>20</v>
      </c>
      <c r="H541" s="1">
        <f t="shared" si="61"/>
        <v>19</v>
      </c>
    </row>
    <row r="542" spans="1:8">
      <c r="A542" s="11" t="str">
        <f>CHAR(F542+HEX2DEC(41))&amp;CHAR(G542+HEX2DEC(41))&amp;CHAR(H542+HEX2DEC(41))</f>
        <v>AUU</v>
      </c>
      <c r="B542" s="1">
        <f t="shared" si="56"/>
        <v>25</v>
      </c>
      <c r="C542" s="1">
        <f t="shared" si="57"/>
        <v>40</v>
      </c>
      <c r="D542" s="1">
        <f t="shared" si="62"/>
        <v>1540</v>
      </c>
      <c r="E542" s="1">
        <f t="shared" si="58"/>
        <v>540</v>
      </c>
      <c r="F542" s="1">
        <f t="shared" si="59"/>
        <v>0</v>
      </c>
      <c r="G542" s="1">
        <f t="shared" si="60"/>
        <v>20</v>
      </c>
      <c r="H542" s="1">
        <f t="shared" si="61"/>
        <v>20</v>
      </c>
    </row>
    <row r="543" spans="1:8">
      <c r="A543" s="11" t="str">
        <f>CHAR(F543+HEX2DEC(41))&amp;CHAR(G543+HEX2DEC(41))&amp;CHAR(H543+HEX2DEC(41))</f>
        <v>AUV</v>
      </c>
      <c r="B543" s="1">
        <f t="shared" si="56"/>
        <v>25</v>
      </c>
      <c r="C543" s="1">
        <f t="shared" si="57"/>
        <v>41</v>
      </c>
      <c r="D543" s="1">
        <f t="shared" si="62"/>
        <v>1541</v>
      </c>
      <c r="E543" s="1">
        <f t="shared" si="58"/>
        <v>541</v>
      </c>
      <c r="F543" s="1">
        <f t="shared" si="59"/>
        <v>0</v>
      </c>
      <c r="G543" s="1">
        <f t="shared" si="60"/>
        <v>20</v>
      </c>
      <c r="H543" s="1">
        <f t="shared" si="61"/>
        <v>21</v>
      </c>
    </row>
    <row r="544" spans="1:8">
      <c r="A544" s="11" t="str">
        <f>CHAR(F544+HEX2DEC(41))&amp;CHAR(G544+HEX2DEC(41))&amp;CHAR(H544+HEX2DEC(41))</f>
        <v>AUW</v>
      </c>
      <c r="B544" s="1">
        <f t="shared" si="56"/>
        <v>25</v>
      </c>
      <c r="C544" s="1">
        <f t="shared" si="57"/>
        <v>42</v>
      </c>
      <c r="D544" s="1">
        <f t="shared" si="62"/>
        <v>1542</v>
      </c>
      <c r="E544" s="1">
        <f t="shared" si="58"/>
        <v>542</v>
      </c>
      <c r="F544" s="1">
        <f t="shared" si="59"/>
        <v>0</v>
      </c>
      <c r="G544" s="1">
        <f t="shared" si="60"/>
        <v>20</v>
      </c>
      <c r="H544" s="1">
        <f t="shared" si="61"/>
        <v>22</v>
      </c>
    </row>
    <row r="545" spans="1:8">
      <c r="A545" s="11" t="str">
        <f>CHAR(F545+HEX2DEC(41))&amp;CHAR(G545+HEX2DEC(41))&amp;CHAR(H545+HEX2DEC(41))</f>
        <v>AUX</v>
      </c>
      <c r="B545" s="1">
        <f t="shared" si="56"/>
        <v>25</v>
      </c>
      <c r="C545" s="1">
        <f t="shared" si="57"/>
        <v>43</v>
      </c>
      <c r="D545" s="1">
        <f t="shared" si="62"/>
        <v>1543</v>
      </c>
      <c r="E545" s="1">
        <f t="shared" si="58"/>
        <v>543</v>
      </c>
      <c r="F545" s="1">
        <f t="shared" si="59"/>
        <v>0</v>
      </c>
      <c r="G545" s="1">
        <f t="shared" si="60"/>
        <v>20</v>
      </c>
      <c r="H545" s="1">
        <f t="shared" si="61"/>
        <v>23</v>
      </c>
    </row>
    <row r="546" spans="1:8">
      <c r="A546" s="11" t="str">
        <f>CHAR(F546+HEX2DEC(41))&amp;CHAR(G546+HEX2DEC(41))&amp;CHAR(H546+HEX2DEC(41))</f>
        <v>AUY</v>
      </c>
      <c r="B546" s="1">
        <f t="shared" si="56"/>
        <v>25</v>
      </c>
      <c r="C546" s="1">
        <f t="shared" si="57"/>
        <v>44</v>
      </c>
      <c r="D546" s="1">
        <f t="shared" si="62"/>
        <v>1544</v>
      </c>
      <c r="E546" s="1">
        <f t="shared" si="58"/>
        <v>544</v>
      </c>
      <c r="F546" s="1">
        <f t="shared" si="59"/>
        <v>0</v>
      </c>
      <c r="G546" s="1">
        <f t="shared" si="60"/>
        <v>20</v>
      </c>
      <c r="H546" s="1">
        <f t="shared" si="61"/>
        <v>24</v>
      </c>
    </row>
    <row r="547" spans="1:8">
      <c r="A547" s="11" t="str">
        <f>CHAR(F547+HEX2DEC(41))&amp;CHAR(G547+HEX2DEC(41))&amp;CHAR(H547+HEX2DEC(41))</f>
        <v>AUZ</v>
      </c>
      <c r="B547" s="1">
        <f t="shared" si="56"/>
        <v>25</v>
      </c>
      <c r="C547" s="1">
        <f t="shared" si="57"/>
        <v>45</v>
      </c>
      <c r="D547" s="1">
        <f t="shared" si="62"/>
        <v>1545</v>
      </c>
      <c r="E547" s="1">
        <f t="shared" si="58"/>
        <v>545</v>
      </c>
      <c r="F547" s="1">
        <f t="shared" si="59"/>
        <v>0</v>
      </c>
      <c r="G547" s="1">
        <f t="shared" si="60"/>
        <v>20</v>
      </c>
      <c r="H547" s="1">
        <f t="shared" si="61"/>
        <v>25</v>
      </c>
    </row>
    <row r="548" spans="1:8">
      <c r="A548" s="11" t="str">
        <f>CHAR(F548+HEX2DEC(41))&amp;CHAR(G548+HEX2DEC(41))&amp;CHAR(H548+HEX2DEC(41))</f>
        <v>AVA</v>
      </c>
      <c r="B548" s="1">
        <f t="shared" si="56"/>
        <v>25</v>
      </c>
      <c r="C548" s="1">
        <f t="shared" si="57"/>
        <v>46</v>
      </c>
      <c r="D548" s="1">
        <f t="shared" si="62"/>
        <v>1546</v>
      </c>
      <c r="E548" s="1">
        <f t="shared" si="58"/>
        <v>546</v>
      </c>
      <c r="F548" s="1">
        <f t="shared" si="59"/>
        <v>0</v>
      </c>
      <c r="G548" s="1">
        <f t="shared" si="60"/>
        <v>21</v>
      </c>
      <c r="H548" s="1">
        <f t="shared" si="61"/>
        <v>0</v>
      </c>
    </row>
    <row r="549" spans="1:8">
      <c r="A549" s="11" t="str">
        <f>CHAR(F549+HEX2DEC(41))&amp;CHAR(G549+HEX2DEC(41))&amp;CHAR(H549+HEX2DEC(41))</f>
        <v>AVB</v>
      </c>
      <c r="B549" s="1">
        <f t="shared" si="56"/>
        <v>25</v>
      </c>
      <c r="C549" s="1">
        <f t="shared" si="57"/>
        <v>47</v>
      </c>
      <c r="D549" s="1">
        <f t="shared" si="62"/>
        <v>1547</v>
      </c>
      <c r="E549" s="1">
        <f t="shared" si="58"/>
        <v>547</v>
      </c>
      <c r="F549" s="1">
        <f t="shared" si="59"/>
        <v>0</v>
      </c>
      <c r="G549" s="1">
        <f t="shared" si="60"/>
        <v>21</v>
      </c>
      <c r="H549" s="1">
        <f t="shared" si="61"/>
        <v>1</v>
      </c>
    </row>
    <row r="550" spans="1:8">
      <c r="A550" s="11" t="str">
        <f>CHAR(F550+HEX2DEC(41))&amp;CHAR(G550+HEX2DEC(41))&amp;CHAR(H550+HEX2DEC(41))</f>
        <v>AVC</v>
      </c>
      <c r="B550" s="1">
        <f t="shared" si="56"/>
        <v>25</v>
      </c>
      <c r="C550" s="1">
        <f t="shared" si="57"/>
        <v>48</v>
      </c>
      <c r="D550" s="1">
        <f t="shared" si="62"/>
        <v>1548</v>
      </c>
      <c r="E550" s="1">
        <f t="shared" si="58"/>
        <v>548</v>
      </c>
      <c r="F550" s="1">
        <f t="shared" si="59"/>
        <v>0</v>
      </c>
      <c r="G550" s="1">
        <f t="shared" si="60"/>
        <v>21</v>
      </c>
      <c r="H550" s="1">
        <f t="shared" si="61"/>
        <v>2</v>
      </c>
    </row>
    <row r="551" spans="1:8">
      <c r="A551" s="11" t="str">
        <f>CHAR(F551+HEX2DEC(41))&amp;CHAR(G551+HEX2DEC(41))&amp;CHAR(H551+HEX2DEC(41))</f>
        <v>AVD</v>
      </c>
      <c r="B551" s="1">
        <f t="shared" si="56"/>
        <v>25</v>
      </c>
      <c r="C551" s="1">
        <f t="shared" si="57"/>
        <v>49</v>
      </c>
      <c r="D551" s="1">
        <f t="shared" si="62"/>
        <v>1549</v>
      </c>
      <c r="E551" s="1">
        <f t="shared" si="58"/>
        <v>549</v>
      </c>
      <c r="F551" s="1">
        <f t="shared" si="59"/>
        <v>0</v>
      </c>
      <c r="G551" s="1">
        <f t="shared" si="60"/>
        <v>21</v>
      </c>
      <c r="H551" s="1">
        <f t="shared" si="61"/>
        <v>3</v>
      </c>
    </row>
    <row r="552" spans="1:8">
      <c r="A552" s="11" t="str">
        <f>CHAR(F552+HEX2DEC(41))&amp;CHAR(G552+HEX2DEC(41))&amp;CHAR(H552+HEX2DEC(41))</f>
        <v>AVE</v>
      </c>
      <c r="B552" s="1">
        <f t="shared" si="56"/>
        <v>25</v>
      </c>
      <c r="C552" s="1">
        <f t="shared" si="57"/>
        <v>50</v>
      </c>
      <c r="D552" s="1">
        <f t="shared" si="62"/>
        <v>1550</v>
      </c>
      <c r="E552" s="1">
        <f t="shared" si="58"/>
        <v>550</v>
      </c>
      <c r="F552" s="1">
        <f t="shared" si="59"/>
        <v>0</v>
      </c>
      <c r="G552" s="1">
        <f t="shared" si="60"/>
        <v>21</v>
      </c>
      <c r="H552" s="1">
        <f t="shared" si="61"/>
        <v>4</v>
      </c>
    </row>
    <row r="553" spans="1:8">
      <c r="A553" s="11" t="str">
        <f>CHAR(F553+HEX2DEC(41))&amp;CHAR(G553+HEX2DEC(41))&amp;CHAR(H553+HEX2DEC(41))</f>
        <v>AVF</v>
      </c>
      <c r="B553" s="1">
        <f t="shared" si="56"/>
        <v>25</v>
      </c>
      <c r="C553" s="1">
        <f t="shared" si="57"/>
        <v>51</v>
      </c>
      <c r="D553" s="1">
        <f t="shared" si="62"/>
        <v>1551</v>
      </c>
      <c r="E553" s="1">
        <f t="shared" si="58"/>
        <v>551</v>
      </c>
      <c r="F553" s="1">
        <f t="shared" si="59"/>
        <v>0</v>
      </c>
      <c r="G553" s="1">
        <f t="shared" si="60"/>
        <v>21</v>
      </c>
      <c r="H553" s="1">
        <f t="shared" si="61"/>
        <v>5</v>
      </c>
    </row>
    <row r="554" spans="1:8">
      <c r="A554" s="11" t="str">
        <f>CHAR(F554+HEX2DEC(41))&amp;CHAR(G554+HEX2DEC(41))&amp;CHAR(H554+HEX2DEC(41))</f>
        <v>AVG</v>
      </c>
      <c r="B554" s="1">
        <f t="shared" si="56"/>
        <v>25</v>
      </c>
      <c r="C554" s="1">
        <f t="shared" si="57"/>
        <v>52</v>
      </c>
      <c r="D554" s="1">
        <f t="shared" si="62"/>
        <v>1552</v>
      </c>
      <c r="E554" s="1">
        <f t="shared" si="58"/>
        <v>552</v>
      </c>
      <c r="F554" s="1">
        <f t="shared" si="59"/>
        <v>0</v>
      </c>
      <c r="G554" s="1">
        <f t="shared" si="60"/>
        <v>21</v>
      </c>
      <c r="H554" s="1">
        <f t="shared" si="61"/>
        <v>6</v>
      </c>
    </row>
    <row r="555" spans="1:8">
      <c r="A555" s="11" t="str">
        <f>CHAR(F555+HEX2DEC(41))&amp;CHAR(G555+HEX2DEC(41))&amp;CHAR(H555+HEX2DEC(41))</f>
        <v>AVH</v>
      </c>
      <c r="B555" s="1">
        <f t="shared" si="56"/>
        <v>25</v>
      </c>
      <c r="C555" s="1">
        <f t="shared" si="57"/>
        <v>53</v>
      </c>
      <c r="D555" s="1">
        <f t="shared" si="62"/>
        <v>1553</v>
      </c>
      <c r="E555" s="1">
        <f t="shared" si="58"/>
        <v>553</v>
      </c>
      <c r="F555" s="1">
        <f t="shared" si="59"/>
        <v>0</v>
      </c>
      <c r="G555" s="1">
        <f t="shared" si="60"/>
        <v>21</v>
      </c>
      <c r="H555" s="1">
        <f t="shared" si="61"/>
        <v>7</v>
      </c>
    </row>
    <row r="556" spans="1:8">
      <c r="A556" s="11" t="str">
        <f>CHAR(F556+HEX2DEC(41))&amp;CHAR(G556+HEX2DEC(41))&amp;CHAR(H556+HEX2DEC(41))</f>
        <v>AVI</v>
      </c>
      <c r="B556" s="1">
        <f t="shared" si="56"/>
        <v>25</v>
      </c>
      <c r="C556" s="1">
        <f t="shared" si="57"/>
        <v>54</v>
      </c>
      <c r="D556" s="1">
        <f t="shared" si="62"/>
        <v>1554</v>
      </c>
      <c r="E556" s="1">
        <f t="shared" si="58"/>
        <v>554</v>
      </c>
      <c r="F556" s="1">
        <f t="shared" si="59"/>
        <v>0</v>
      </c>
      <c r="G556" s="1">
        <f t="shared" si="60"/>
        <v>21</v>
      </c>
      <c r="H556" s="1">
        <f t="shared" si="61"/>
        <v>8</v>
      </c>
    </row>
    <row r="557" spans="1:8">
      <c r="A557" s="11" t="str">
        <f>CHAR(F557+HEX2DEC(41))&amp;CHAR(G557+HEX2DEC(41))&amp;CHAR(H557+HEX2DEC(41))</f>
        <v>AVJ</v>
      </c>
      <c r="B557" s="1">
        <f t="shared" si="56"/>
        <v>25</v>
      </c>
      <c r="C557" s="1">
        <f t="shared" si="57"/>
        <v>55</v>
      </c>
      <c r="D557" s="1">
        <f t="shared" si="62"/>
        <v>1555</v>
      </c>
      <c r="E557" s="1">
        <f t="shared" si="58"/>
        <v>555</v>
      </c>
      <c r="F557" s="1">
        <f t="shared" si="59"/>
        <v>0</v>
      </c>
      <c r="G557" s="1">
        <f t="shared" si="60"/>
        <v>21</v>
      </c>
      <c r="H557" s="1">
        <f t="shared" si="61"/>
        <v>9</v>
      </c>
    </row>
    <row r="558" spans="1:8">
      <c r="A558" s="11" t="str">
        <f>CHAR(F558+HEX2DEC(41))&amp;CHAR(G558+HEX2DEC(41))&amp;CHAR(H558+HEX2DEC(41))</f>
        <v>AVK</v>
      </c>
      <c r="B558" s="1">
        <f t="shared" si="56"/>
        <v>25</v>
      </c>
      <c r="C558" s="1">
        <f t="shared" si="57"/>
        <v>56</v>
      </c>
      <c r="D558" s="1">
        <f t="shared" si="62"/>
        <v>1556</v>
      </c>
      <c r="E558" s="1">
        <f t="shared" si="58"/>
        <v>556</v>
      </c>
      <c r="F558" s="1">
        <f t="shared" si="59"/>
        <v>0</v>
      </c>
      <c r="G558" s="1">
        <f t="shared" si="60"/>
        <v>21</v>
      </c>
      <c r="H558" s="1">
        <f t="shared" si="61"/>
        <v>10</v>
      </c>
    </row>
    <row r="559" spans="1:8">
      <c r="A559" s="11" t="str">
        <f>CHAR(F559+HEX2DEC(41))&amp;CHAR(G559+HEX2DEC(41))&amp;CHAR(H559+HEX2DEC(41))</f>
        <v>AVL</v>
      </c>
      <c r="B559" s="1">
        <f t="shared" si="56"/>
        <v>25</v>
      </c>
      <c r="C559" s="1">
        <f t="shared" si="57"/>
        <v>57</v>
      </c>
      <c r="D559" s="1">
        <f t="shared" si="62"/>
        <v>1557</v>
      </c>
      <c r="E559" s="1">
        <f t="shared" si="58"/>
        <v>557</v>
      </c>
      <c r="F559" s="1">
        <f t="shared" si="59"/>
        <v>0</v>
      </c>
      <c r="G559" s="1">
        <f t="shared" si="60"/>
        <v>21</v>
      </c>
      <c r="H559" s="1">
        <f t="shared" si="61"/>
        <v>11</v>
      </c>
    </row>
    <row r="560" spans="1:8">
      <c r="A560" s="11" t="str">
        <f>CHAR(F560+HEX2DEC(41))&amp;CHAR(G560+HEX2DEC(41))&amp;CHAR(H560+HEX2DEC(41))</f>
        <v>AVM</v>
      </c>
      <c r="B560" s="1">
        <f t="shared" si="56"/>
        <v>25</v>
      </c>
      <c r="C560" s="1">
        <f t="shared" si="57"/>
        <v>58</v>
      </c>
      <c r="D560" s="1">
        <f t="shared" si="62"/>
        <v>1558</v>
      </c>
      <c r="E560" s="1">
        <f t="shared" si="58"/>
        <v>558</v>
      </c>
      <c r="F560" s="1">
        <f t="shared" si="59"/>
        <v>0</v>
      </c>
      <c r="G560" s="1">
        <f t="shared" si="60"/>
        <v>21</v>
      </c>
      <c r="H560" s="1">
        <f t="shared" si="61"/>
        <v>12</v>
      </c>
    </row>
    <row r="561" spans="1:8">
      <c r="A561" s="11" t="str">
        <f>CHAR(F561+HEX2DEC(41))&amp;CHAR(G561+HEX2DEC(41))&amp;CHAR(H561+HEX2DEC(41))</f>
        <v>AVN</v>
      </c>
      <c r="B561" s="1">
        <f t="shared" si="56"/>
        <v>25</v>
      </c>
      <c r="C561" s="1">
        <f t="shared" si="57"/>
        <v>59</v>
      </c>
      <c r="D561" s="1">
        <f t="shared" si="62"/>
        <v>1559</v>
      </c>
      <c r="E561" s="1">
        <f t="shared" si="58"/>
        <v>559</v>
      </c>
      <c r="F561" s="1">
        <f t="shared" si="59"/>
        <v>0</v>
      </c>
      <c r="G561" s="1">
        <f t="shared" si="60"/>
        <v>21</v>
      </c>
      <c r="H561" s="1">
        <f t="shared" si="61"/>
        <v>13</v>
      </c>
    </row>
    <row r="562" spans="1:8">
      <c r="A562" s="11" t="str">
        <f>CHAR(F562+HEX2DEC(41))&amp;CHAR(G562+HEX2DEC(41))&amp;CHAR(H562+HEX2DEC(41))</f>
        <v>AVO</v>
      </c>
      <c r="B562" s="1">
        <f t="shared" si="56"/>
        <v>26</v>
      </c>
      <c r="C562" s="1">
        <f t="shared" si="57"/>
        <v>0</v>
      </c>
      <c r="D562" s="1">
        <f t="shared" si="62"/>
        <v>1560</v>
      </c>
      <c r="E562" s="1">
        <f t="shared" si="58"/>
        <v>560</v>
      </c>
      <c r="F562" s="1">
        <f t="shared" si="59"/>
        <v>0</v>
      </c>
      <c r="G562" s="1">
        <f t="shared" si="60"/>
        <v>21</v>
      </c>
      <c r="H562" s="1">
        <f t="shared" si="61"/>
        <v>14</v>
      </c>
    </row>
    <row r="563" spans="1:8">
      <c r="A563" s="11" t="str">
        <f>CHAR(F563+HEX2DEC(41))&amp;CHAR(G563+HEX2DEC(41))&amp;CHAR(H563+HEX2DEC(41))</f>
        <v>AVP</v>
      </c>
      <c r="B563" s="1">
        <f t="shared" si="56"/>
        <v>26</v>
      </c>
      <c r="C563" s="1">
        <f t="shared" si="57"/>
        <v>1</v>
      </c>
      <c r="D563" s="1">
        <f t="shared" si="62"/>
        <v>1561</v>
      </c>
      <c r="E563" s="1">
        <f t="shared" si="58"/>
        <v>561</v>
      </c>
      <c r="F563" s="1">
        <f t="shared" si="59"/>
        <v>0</v>
      </c>
      <c r="G563" s="1">
        <f t="shared" si="60"/>
        <v>21</v>
      </c>
      <c r="H563" s="1">
        <f t="shared" si="61"/>
        <v>15</v>
      </c>
    </row>
    <row r="564" spans="1:8">
      <c r="A564" s="11" t="str">
        <f>CHAR(F564+HEX2DEC(41))&amp;CHAR(G564+HEX2DEC(41))&amp;CHAR(H564+HEX2DEC(41))</f>
        <v>AVQ</v>
      </c>
      <c r="B564" s="1">
        <f t="shared" si="56"/>
        <v>26</v>
      </c>
      <c r="C564" s="1">
        <f t="shared" si="57"/>
        <v>2</v>
      </c>
      <c r="D564" s="1">
        <f t="shared" si="62"/>
        <v>1562</v>
      </c>
      <c r="E564" s="1">
        <f t="shared" si="58"/>
        <v>562</v>
      </c>
      <c r="F564" s="1">
        <f t="shared" si="59"/>
        <v>0</v>
      </c>
      <c r="G564" s="1">
        <f t="shared" si="60"/>
        <v>21</v>
      </c>
      <c r="H564" s="1">
        <f t="shared" si="61"/>
        <v>16</v>
      </c>
    </row>
    <row r="565" spans="1:8">
      <c r="A565" s="11" t="str">
        <f>CHAR(F565+HEX2DEC(41))&amp;CHAR(G565+HEX2DEC(41))&amp;CHAR(H565+HEX2DEC(41))</f>
        <v>AVR</v>
      </c>
      <c r="B565" s="1">
        <f t="shared" si="56"/>
        <v>26</v>
      </c>
      <c r="C565" s="1">
        <f t="shared" si="57"/>
        <v>3</v>
      </c>
      <c r="D565" s="1">
        <f t="shared" si="62"/>
        <v>1563</v>
      </c>
      <c r="E565" s="1">
        <f t="shared" si="58"/>
        <v>563</v>
      </c>
      <c r="F565" s="1">
        <f t="shared" si="59"/>
        <v>0</v>
      </c>
      <c r="G565" s="1">
        <f t="shared" si="60"/>
        <v>21</v>
      </c>
      <c r="H565" s="1">
        <f t="shared" si="61"/>
        <v>17</v>
      </c>
    </row>
    <row r="566" spans="1:8">
      <c r="A566" s="11" t="str">
        <f>CHAR(F566+HEX2DEC(41))&amp;CHAR(G566+HEX2DEC(41))&amp;CHAR(H566+HEX2DEC(41))</f>
        <v>AVS</v>
      </c>
      <c r="B566" s="1">
        <f t="shared" si="56"/>
        <v>26</v>
      </c>
      <c r="C566" s="1">
        <f t="shared" si="57"/>
        <v>4</v>
      </c>
      <c r="D566" s="1">
        <f t="shared" si="62"/>
        <v>1564</v>
      </c>
      <c r="E566" s="1">
        <f t="shared" si="58"/>
        <v>564</v>
      </c>
      <c r="F566" s="1">
        <f t="shared" si="59"/>
        <v>0</v>
      </c>
      <c r="G566" s="1">
        <f t="shared" si="60"/>
        <v>21</v>
      </c>
      <c r="H566" s="1">
        <f t="shared" si="61"/>
        <v>18</v>
      </c>
    </row>
    <row r="567" spans="1:8">
      <c r="A567" s="11" t="str">
        <f>CHAR(F567+HEX2DEC(41))&amp;CHAR(G567+HEX2DEC(41))&amp;CHAR(H567+HEX2DEC(41))</f>
        <v>AVT</v>
      </c>
      <c r="B567" s="1">
        <f t="shared" si="56"/>
        <v>26</v>
      </c>
      <c r="C567" s="1">
        <f t="shared" si="57"/>
        <v>5</v>
      </c>
      <c r="D567" s="1">
        <f t="shared" si="62"/>
        <v>1565</v>
      </c>
      <c r="E567" s="1">
        <f t="shared" si="58"/>
        <v>565</v>
      </c>
      <c r="F567" s="1">
        <f t="shared" si="59"/>
        <v>0</v>
      </c>
      <c r="G567" s="1">
        <f t="shared" si="60"/>
        <v>21</v>
      </c>
      <c r="H567" s="1">
        <f t="shared" si="61"/>
        <v>19</v>
      </c>
    </row>
    <row r="568" spans="1:8">
      <c r="A568" s="11" t="str">
        <f>CHAR(F568+HEX2DEC(41))&amp;CHAR(G568+HEX2DEC(41))&amp;CHAR(H568+HEX2DEC(41))</f>
        <v>AVU</v>
      </c>
      <c r="B568" s="1">
        <f t="shared" si="56"/>
        <v>26</v>
      </c>
      <c r="C568" s="1">
        <f t="shared" si="57"/>
        <v>6</v>
      </c>
      <c r="D568" s="1">
        <f t="shared" si="62"/>
        <v>1566</v>
      </c>
      <c r="E568" s="1">
        <f t="shared" si="58"/>
        <v>566</v>
      </c>
      <c r="F568" s="1">
        <f t="shared" si="59"/>
        <v>0</v>
      </c>
      <c r="G568" s="1">
        <f t="shared" si="60"/>
        <v>21</v>
      </c>
      <c r="H568" s="1">
        <f t="shared" si="61"/>
        <v>20</v>
      </c>
    </row>
    <row r="569" spans="1:8">
      <c r="A569" s="11" t="str">
        <f>CHAR(F569+HEX2DEC(41))&amp;CHAR(G569+HEX2DEC(41))&amp;CHAR(H569+HEX2DEC(41))</f>
        <v>AVV</v>
      </c>
      <c r="B569" s="1">
        <f t="shared" si="56"/>
        <v>26</v>
      </c>
      <c r="C569" s="1">
        <f t="shared" si="57"/>
        <v>7</v>
      </c>
      <c r="D569" s="1">
        <f t="shared" si="62"/>
        <v>1567</v>
      </c>
      <c r="E569" s="1">
        <f t="shared" si="58"/>
        <v>567</v>
      </c>
      <c r="F569" s="1">
        <f t="shared" si="59"/>
        <v>0</v>
      </c>
      <c r="G569" s="1">
        <f t="shared" si="60"/>
        <v>21</v>
      </c>
      <c r="H569" s="1">
        <f t="shared" si="61"/>
        <v>21</v>
      </c>
    </row>
    <row r="570" spans="1:8">
      <c r="A570" s="11" t="str">
        <f>CHAR(F570+HEX2DEC(41))&amp;CHAR(G570+HEX2DEC(41))&amp;CHAR(H570+HEX2DEC(41))</f>
        <v>AVW</v>
      </c>
      <c r="B570" s="1">
        <f t="shared" si="56"/>
        <v>26</v>
      </c>
      <c r="C570" s="1">
        <f t="shared" si="57"/>
        <v>8</v>
      </c>
      <c r="D570" s="1">
        <f t="shared" si="62"/>
        <v>1568</v>
      </c>
      <c r="E570" s="1">
        <f t="shared" si="58"/>
        <v>568</v>
      </c>
      <c r="F570" s="1">
        <f t="shared" si="59"/>
        <v>0</v>
      </c>
      <c r="G570" s="1">
        <f t="shared" si="60"/>
        <v>21</v>
      </c>
      <c r="H570" s="1">
        <f t="shared" si="61"/>
        <v>22</v>
      </c>
    </row>
    <row r="571" spans="1:8">
      <c r="A571" s="11" t="str">
        <f>CHAR(F571+HEX2DEC(41))&amp;CHAR(G571+HEX2DEC(41))&amp;CHAR(H571+HEX2DEC(41))</f>
        <v>AVX</v>
      </c>
      <c r="B571" s="1">
        <f t="shared" si="56"/>
        <v>26</v>
      </c>
      <c r="C571" s="1">
        <f t="shared" si="57"/>
        <v>9</v>
      </c>
      <c r="D571" s="1">
        <f t="shared" si="62"/>
        <v>1569</v>
      </c>
      <c r="E571" s="1">
        <f t="shared" si="58"/>
        <v>569</v>
      </c>
      <c r="F571" s="1">
        <f t="shared" si="59"/>
        <v>0</v>
      </c>
      <c r="G571" s="1">
        <f t="shared" si="60"/>
        <v>21</v>
      </c>
      <c r="H571" s="1">
        <f t="shared" si="61"/>
        <v>23</v>
      </c>
    </row>
    <row r="572" spans="1:8">
      <c r="A572" s="11" t="str">
        <f>CHAR(F572+HEX2DEC(41))&amp;CHAR(G572+HEX2DEC(41))&amp;CHAR(H572+HEX2DEC(41))</f>
        <v>AVY</v>
      </c>
      <c r="B572" s="1">
        <f t="shared" si="56"/>
        <v>26</v>
      </c>
      <c r="C572" s="1">
        <f t="shared" si="57"/>
        <v>10</v>
      </c>
      <c r="D572" s="1">
        <f t="shared" si="62"/>
        <v>1570</v>
      </c>
      <c r="E572" s="1">
        <f t="shared" si="58"/>
        <v>570</v>
      </c>
      <c r="F572" s="1">
        <f t="shared" si="59"/>
        <v>0</v>
      </c>
      <c r="G572" s="1">
        <f t="shared" si="60"/>
        <v>21</v>
      </c>
      <c r="H572" s="1">
        <f t="shared" si="61"/>
        <v>24</v>
      </c>
    </row>
    <row r="573" spans="1:8">
      <c r="A573" s="11" t="str">
        <f>CHAR(F573+HEX2DEC(41))&amp;CHAR(G573+HEX2DEC(41))&amp;CHAR(H573+HEX2DEC(41))</f>
        <v>AVZ</v>
      </c>
      <c r="B573" s="1">
        <f t="shared" si="56"/>
        <v>26</v>
      </c>
      <c r="C573" s="1">
        <f t="shared" si="57"/>
        <v>11</v>
      </c>
      <c r="D573" s="1">
        <f t="shared" si="62"/>
        <v>1571</v>
      </c>
      <c r="E573" s="1">
        <f t="shared" si="58"/>
        <v>571</v>
      </c>
      <c r="F573" s="1">
        <f t="shared" si="59"/>
        <v>0</v>
      </c>
      <c r="G573" s="1">
        <f t="shared" si="60"/>
        <v>21</v>
      </c>
      <c r="H573" s="1">
        <f t="shared" si="61"/>
        <v>25</v>
      </c>
    </row>
    <row r="574" spans="1:8">
      <c r="A574" s="11" t="str">
        <f>CHAR(F574+HEX2DEC(41))&amp;CHAR(G574+HEX2DEC(41))&amp;CHAR(H574+HEX2DEC(41))</f>
        <v>AWA</v>
      </c>
      <c r="B574" s="1">
        <f t="shared" si="56"/>
        <v>26</v>
      </c>
      <c r="C574" s="1">
        <f t="shared" si="57"/>
        <v>12</v>
      </c>
      <c r="D574" s="1">
        <f t="shared" si="62"/>
        <v>1572</v>
      </c>
      <c r="E574" s="1">
        <f t="shared" si="58"/>
        <v>572</v>
      </c>
      <c r="F574" s="1">
        <f t="shared" si="59"/>
        <v>0</v>
      </c>
      <c r="G574" s="1">
        <f t="shared" si="60"/>
        <v>22</v>
      </c>
      <c r="H574" s="1">
        <f t="shared" si="61"/>
        <v>0</v>
      </c>
    </row>
    <row r="575" spans="1:8">
      <c r="A575" s="11" t="str">
        <f>CHAR(F575+HEX2DEC(41))&amp;CHAR(G575+HEX2DEC(41))&amp;CHAR(H575+HEX2DEC(41))</f>
        <v>AWB</v>
      </c>
      <c r="B575" s="1">
        <f t="shared" si="56"/>
        <v>26</v>
      </c>
      <c r="C575" s="1">
        <f t="shared" si="57"/>
        <v>13</v>
      </c>
      <c r="D575" s="1">
        <f t="shared" si="62"/>
        <v>1573</v>
      </c>
      <c r="E575" s="1">
        <f t="shared" si="58"/>
        <v>573</v>
      </c>
      <c r="F575" s="1">
        <f t="shared" si="59"/>
        <v>0</v>
      </c>
      <c r="G575" s="1">
        <f t="shared" si="60"/>
        <v>22</v>
      </c>
      <c r="H575" s="1">
        <f t="shared" si="61"/>
        <v>1</v>
      </c>
    </row>
    <row r="576" spans="1:8">
      <c r="A576" s="11" t="str">
        <f>CHAR(F576+HEX2DEC(41))&amp;CHAR(G576+HEX2DEC(41))&amp;CHAR(H576+HEX2DEC(41))</f>
        <v>AWC</v>
      </c>
      <c r="B576" s="1">
        <f t="shared" si="56"/>
        <v>26</v>
      </c>
      <c r="C576" s="1">
        <f t="shared" si="57"/>
        <v>14</v>
      </c>
      <c r="D576" s="1">
        <f t="shared" si="62"/>
        <v>1574</v>
      </c>
      <c r="E576" s="1">
        <f t="shared" si="58"/>
        <v>574</v>
      </c>
      <c r="F576" s="1">
        <f t="shared" si="59"/>
        <v>0</v>
      </c>
      <c r="G576" s="1">
        <f t="shared" si="60"/>
        <v>22</v>
      </c>
      <c r="H576" s="1">
        <f t="shared" si="61"/>
        <v>2</v>
      </c>
    </row>
    <row r="577" spans="1:8">
      <c r="A577" s="11" t="str">
        <f>CHAR(F577+HEX2DEC(41))&amp;CHAR(G577+HEX2DEC(41))&amp;CHAR(H577+HEX2DEC(41))</f>
        <v>AWD</v>
      </c>
      <c r="B577" s="1">
        <f t="shared" si="56"/>
        <v>26</v>
      </c>
      <c r="C577" s="1">
        <f t="shared" si="57"/>
        <v>15</v>
      </c>
      <c r="D577" s="1">
        <f t="shared" si="62"/>
        <v>1575</v>
      </c>
      <c r="E577" s="1">
        <f t="shared" si="58"/>
        <v>575</v>
      </c>
      <c r="F577" s="1">
        <f t="shared" si="59"/>
        <v>0</v>
      </c>
      <c r="G577" s="1">
        <f t="shared" si="60"/>
        <v>22</v>
      </c>
      <c r="H577" s="1">
        <f t="shared" si="61"/>
        <v>3</v>
      </c>
    </row>
    <row r="578" spans="1:8">
      <c r="A578" s="11" t="str">
        <f>CHAR(F578+HEX2DEC(41))&amp;CHAR(G578+HEX2DEC(41))&amp;CHAR(H578+HEX2DEC(41))</f>
        <v>AWE</v>
      </c>
      <c r="B578" s="1">
        <f t="shared" ref="B578:B641" si="63">ROUNDDOWN(D578/60,0)</f>
        <v>26</v>
      </c>
      <c r="C578" s="1">
        <f t="shared" ref="C578:C641" si="64">MOD(D578,60)</f>
        <v>16</v>
      </c>
      <c r="D578" s="1">
        <f t="shared" si="62"/>
        <v>1576</v>
      </c>
      <c r="E578" s="1">
        <f t="shared" ref="E578:E641" si="65">D578-1000</f>
        <v>576</v>
      </c>
      <c r="F578" s="1">
        <f t="shared" ref="F578:F641" si="66">MOD(ROUNDDOWN(E578/26/26,0),26)</f>
        <v>0</v>
      </c>
      <c r="G578" s="1">
        <f t="shared" ref="G578:G641" si="67">MOD(ROUNDDOWN(E578/26,0),26)</f>
        <v>22</v>
      </c>
      <c r="H578" s="1">
        <f t="shared" ref="H578:H641" si="68">MOD(E578,26)</f>
        <v>4</v>
      </c>
    </row>
    <row r="579" spans="1:8">
      <c r="A579" s="11" t="str">
        <f>CHAR(F579+HEX2DEC(41))&amp;CHAR(G579+HEX2DEC(41))&amp;CHAR(H579+HEX2DEC(41))</f>
        <v>AWF</v>
      </c>
      <c r="B579" s="1">
        <f t="shared" si="63"/>
        <v>26</v>
      </c>
      <c r="C579" s="1">
        <f t="shared" si="64"/>
        <v>17</v>
      </c>
      <c r="D579" s="1">
        <f t="shared" ref="D579:D642" si="69">D578+1</f>
        <v>1577</v>
      </c>
      <c r="E579" s="1">
        <f t="shared" si="65"/>
        <v>577</v>
      </c>
      <c r="F579" s="1">
        <f t="shared" si="66"/>
        <v>0</v>
      </c>
      <c r="G579" s="1">
        <f t="shared" si="67"/>
        <v>22</v>
      </c>
      <c r="H579" s="1">
        <f t="shared" si="68"/>
        <v>5</v>
      </c>
    </row>
    <row r="580" spans="1:8">
      <c r="A580" s="11" t="str">
        <f>CHAR(F580+HEX2DEC(41))&amp;CHAR(G580+HEX2DEC(41))&amp;CHAR(H580+HEX2DEC(41))</f>
        <v>AWG</v>
      </c>
      <c r="B580" s="1">
        <f t="shared" si="63"/>
        <v>26</v>
      </c>
      <c r="C580" s="1">
        <f t="shared" si="64"/>
        <v>18</v>
      </c>
      <c r="D580" s="1">
        <f t="shared" si="69"/>
        <v>1578</v>
      </c>
      <c r="E580" s="1">
        <f t="shared" si="65"/>
        <v>578</v>
      </c>
      <c r="F580" s="1">
        <f t="shared" si="66"/>
        <v>0</v>
      </c>
      <c r="G580" s="1">
        <f t="shared" si="67"/>
        <v>22</v>
      </c>
      <c r="H580" s="1">
        <f t="shared" si="68"/>
        <v>6</v>
      </c>
    </row>
    <row r="581" spans="1:8">
      <c r="A581" s="11" t="str">
        <f>CHAR(F581+HEX2DEC(41))&amp;CHAR(G581+HEX2DEC(41))&amp;CHAR(H581+HEX2DEC(41))</f>
        <v>AWH</v>
      </c>
      <c r="B581" s="1">
        <f t="shared" si="63"/>
        <v>26</v>
      </c>
      <c r="C581" s="1">
        <f t="shared" si="64"/>
        <v>19</v>
      </c>
      <c r="D581" s="1">
        <f t="shared" si="69"/>
        <v>1579</v>
      </c>
      <c r="E581" s="1">
        <f t="shared" si="65"/>
        <v>579</v>
      </c>
      <c r="F581" s="1">
        <f t="shared" si="66"/>
        <v>0</v>
      </c>
      <c r="G581" s="1">
        <f t="shared" si="67"/>
        <v>22</v>
      </c>
      <c r="H581" s="1">
        <f t="shared" si="68"/>
        <v>7</v>
      </c>
    </row>
    <row r="582" spans="1:8">
      <c r="A582" s="11" t="str">
        <f>CHAR(F582+HEX2DEC(41))&amp;CHAR(G582+HEX2DEC(41))&amp;CHAR(H582+HEX2DEC(41))</f>
        <v>AWI</v>
      </c>
      <c r="B582" s="1">
        <f t="shared" si="63"/>
        <v>26</v>
      </c>
      <c r="C582" s="1">
        <f t="shared" si="64"/>
        <v>20</v>
      </c>
      <c r="D582" s="1">
        <f t="shared" si="69"/>
        <v>1580</v>
      </c>
      <c r="E582" s="1">
        <f t="shared" si="65"/>
        <v>580</v>
      </c>
      <c r="F582" s="1">
        <f t="shared" si="66"/>
        <v>0</v>
      </c>
      <c r="G582" s="1">
        <f t="shared" si="67"/>
        <v>22</v>
      </c>
      <c r="H582" s="1">
        <f t="shared" si="68"/>
        <v>8</v>
      </c>
    </row>
    <row r="583" spans="1:8">
      <c r="A583" s="11" t="str">
        <f>CHAR(F583+HEX2DEC(41))&amp;CHAR(G583+HEX2DEC(41))&amp;CHAR(H583+HEX2DEC(41))</f>
        <v>AWJ</v>
      </c>
      <c r="B583" s="1">
        <f t="shared" si="63"/>
        <v>26</v>
      </c>
      <c r="C583" s="1">
        <f t="shared" si="64"/>
        <v>21</v>
      </c>
      <c r="D583" s="1">
        <f t="shared" si="69"/>
        <v>1581</v>
      </c>
      <c r="E583" s="1">
        <f t="shared" si="65"/>
        <v>581</v>
      </c>
      <c r="F583" s="1">
        <f t="shared" si="66"/>
        <v>0</v>
      </c>
      <c r="G583" s="1">
        <f t="shared" si="67"/>
        <v>22</v>
      </c>
      <c r="H583" s="1">
        <f t="shared" si="68"/>
        <v>9</v>
      </c>
    </row>
    <row r="584" spans="1:8">
      <c r="A584" s="11" t="str">
        <f>CHAR(F584+HEX2DEC(41))&amp;CHAR(G584+HEX2DEC(41))&amp;CHAR(H584+HEX2DEC(41))</f>
        <v>AWK</v>
      </c>
      <c r="B584" s="1">
        <f t="shared" si="63"/>
        <v>26</v>
      </c>
      <c r="C584" s="1">
        <f t="shared" si="64"/>
        <v>22</v>
      </c>
      <c r="D584" s="1">
        <f t="shared" si="69"/>
        <v>1582</v>
      </c>
      <c r="E584" s="1">
        <f t="shared" si="65"/>
        <v>582</v>
      </c>
      <c r="F584" s="1">
        <f t="shared" si="66"/>
        <v>0</v>
      </c>
      <c r="G584" s="1">
        <f t="shared" si="67"/>
        <v>22</v>
      </c>
      <c r="H584" s="1">
        <f t="shared" si="68"/>
        <v>10</v>
      </c>
    </row>
    <row r="585" spans="1:8">
      <c r="A585" s="11" t="str">
        <f>CHAR(F585+HEX2DEC(41))&amp;CHAR(G585+HEX2DEC(41))&amp;CHAR(H585+HEX2DEC(41))</f>
        <v>AWL</v>
      </c>
      <c r="B585" s="1">
        <f t="shared" si="63"/>
        <v>26</v>
      </c>
      <c r="C585" s="1">
        <f t="shared" si="64"/>
        <v>23</v>
      </c>
      <c r="D585" s="1">
        <f t="shared" si="69"/>
        <v>1583</v>
      </c>
      <c r="E585" s="1">
        <f t="shared" si="65"/>
        <v>583</v>
      </c>
      <c r="F585" s="1">
        <f t="shared" si="66"/>
        <v>0</v>
      </c>
      <c r="G585" s="1">
        <f t="shared" si="67"/>
        <v>22</v>
      </c>
      <c r="H585" s="1">
        <f t="shared" si="68"/>
        <v>11</v>
      </c>
    </row>
    <row r="586" spans="1:8">
      <c r="A586" s="11" t="str">
        <f>CHAR(F586+HEX2DEC(41))&amp;CHAR(G586+HEX2DEC(41))&amp;CHAR(H586+HEX2DEC(41))</f>
        <v>AWM</v>
      </c>
      <c r="B586" s="1">
        <f t="shared" si="63"/>
        <v>26</v>
      </c>
      <c r="C586" s="1">
        <f t="shared" si="64"/>
        <v>24</v>
      </c>
      <c r="D586" s="1">
        <f t="shared" si="69"/>
        <v>1584</v>
      </c>
      <c r="E586" s="1">
        <f t="shared" si="65"/>
        <v>584</v>
      </c>
      <c r="F586" s="1">
        <f t="shared" si="66"/>
        <v>0</v>
      </c>
      <c r="G586" s="1">
        <f t="shared" si="67"/>
        <v>22</v>
      </c>
      <c r="H586" s="1">
        <f t="shared" si="68"/>
        <v>12</v>
      </c>
    </row>
    <row r="587" spans="1:8">
      <c r="A587" s="11" t="str">
        <f>CHAR(F587+HEX2DEC(41))&amp;CHAR(G587+HEX2DEC(41))&amp;CHAR(H587+HEX2DEC(41))</f>
        <v>AWN</v>
      </c>
      <c r="B587" s="1">
        <f t="shared" si="63"/>
        <v>26</v>
      </c>
      <c r="C587" s="1">
        <f t="shared" si="64"/>
        <v>25</v>
      </c>
      <c r="D587" s="1">
        <f t="shared" si="69"/>
        <v>1585</v>
      </c>
      <c r="E587" s="1">
        <f t="shared" si="65"/>
        <v>585</v>
      </c>
      <c r="F587" s="1">
        <f t="shared" si="66"/>
        <v>0</v>
      </c>
      <c r="G587" s="1">
        <f t="shared" si="67"/>
        <v>22</v>
      </c>
      <c r="H587" s="1">
        <f t="shared" si="68"/>
        <v>13</v>
      </c>
    </row>
    <row r="588" spans="1:8">
      <c r="A588" s="11" t="str">
        <f>CHAR(F588+HEX2DEC(41))&amp;CHAR(G588+HEX2DEC(41))&amp;CHAR(H588+HEX2DEC(41))</f>
        <v>AWO</v>
      </c>
      <c r="B588" s="1">
        <f t="shared" si="63"/>
        <v>26</v>
      </c>
      <c r="C588" s="1">
        <f t="shared" si="64"/>
        <v>26</v>
      </c>
      <c r="D588" s="1">
        <f t="shared" si="69"/>
        <v>1586</v>
      </c>
      <c r="E588" s="1">
        <f t="shared" si="65"/>
        <v>586</v>
      </c>
      <c r="F588" s="1">
        <f t="shared" si="66"/>
        <v>0</v>
      </c>
      <c r="G588" s="1">
        <f t="shared" si="67"/>
        <v>22</v>
      </c>
      <c r="H588" s="1">
        <f t="shared" si="68"/>
        <v>14</v>
      </c>
    </row>
    <row r="589" spans="1:8">
      <c r="A589" s="11" t="str">
        <f>CHAR(F589+HEX2DEC(41))&amp;CHAR(G589+HEX2DEC(41))&amp;CHAR(H589+HEX2DEC(41))</f>
        <v>AWP</v>
      </c>
      <c r="B589" s="1">
        <f t="shared" si="63"/>
        <v>26</v>
      </c>
      <c r="C589" s="1">
        <f t="shared" si="64"/>
        <v>27</v>
      </c>
      <c r="D589" s="1">
        <f t="shared" si="69"/>
        <v>1587</v>
      </c>
      <c r="E589" s="1">
        <f t="shared" si="65"/>
        <v>587</v>
      </c>
      <c r="F589" s="1">
        <f t="shared" si="66"/>
        <v>0</v>
      </c>
      <c r="G589" s="1">
        <f t="shared" si="67"/>
        <v>22</v>
      </c>
      <c r="H589" s="1">
        <f t="shared" si="68"/>
        <v>15</v>
      </c>
    </row>
    <row r="590" spans="1:8">
      <c r="A590" s="11" t="str">
        <f>CHAR(F590+HEX2DEC(41))&amp;CHAR(G590+HEX2DEC(41))&amp;CHAR(H590+HEX2DEC(41))</f>
        <v>AWQ</v>
      </c>
      <c r="B590" s="1">
        <f t="shared" si="63"/>
        <v>26</v>
      </c>
      <c r="C590" s="1">
        <f t="shared" si="64"/>
        <v>28</v>
      </c>
      <c r="D590" s="1">
        <f t="shared" si="69"/>
        <v>1588</v>
      </c>
      <c r="E590" s="1">
        <f t="shared" si="65"/>
        <v>588</v>
      </c>
      <c r="F590" s="1">
        <f t="shared" si="66"/>
        <v>0</v>
      </c>
      <c r="G590" s="1">
        <f t="shared" si="67"/>
        <v>22</v>
      </c>
      <c r="H590" s="1">
        <f t="shared" si="68"/>
        <v>16</v>
      </c>
    </row>
    <row r="591" spans="1:8">
      <c r="A591" s="11" t="str">
        <f>CHAR(F591+HEX2DEC(41))&amp;CHAR(G591+HEX2DEC(41))&amp;CHAR(H591+HEX2DEC(41))</f>
        <v>AWR</v>
      </c>
      <c r="B591" s="1">
        <f t="shared" si="63"/>
        <v>26</v>
      </c>
      <c r="C591" s="1">
        <f t="shared" si="64"/>
        <v>29</v>
      </c>
      <c r="D591" s="1">
        <f t="shared" si="69"/>
        <v>1589</v>
      </c>
      <c r="E591" s="1">
        <f t="shared" si="65"/>
        <v>589</v>
      </c>
      <c r="F591" s="1">
        <f t="shared" si="66"/>
        <v>0</v>
      </c>
      <c r="G591" s="1">
        <f t="shared" si="67"/>
        <v>22</v>
      </c>
      <c r="H591" s="1">
        <f t="shared" si="68"/>
        <v>17</v>
      </c>
    </row>
    <row r="592" spans="1:8">
      <c r="A592" s="11" t="str">
        <f>CHAR(F592+HEX2DEC(41))&amp;CHAR(G592+HEX2DEC(41))&amp;CHAR(H592+HEX2DEC(41))</f>
        <v>AWS</v>
      </c>
      <c r="B592" s="1">
        <f t="shared" si="63"/>
        <v>26</v>
      </c>
      <c r="C592" s="1">
        <f t="shared" si="64"/>
        <v>30</v>
      </c>
      <c r="D592" s="1">
        <f t="shared" si="69"/>
        <v>1590</v>
      </c>
      <c r="E592" s="1">
        <f t="shared" si="65"/>
        <v>590</v>
      </c>
      <c r="F592" s="1">
        <f t="shared" si="66"/>
        <v>0</v>
      </c>
      <c r="G592" s="1">
        <f t="shared" si="67"/>
        <v>22</v>
      </c>
      <c r="H592" s="1">
        <f t="shared" si="68"/>
        <v>18</v>
      </c>
    </row>
    <row r="593" spans="1:8">
      <c r="A593" s="11" t="str">
        <f>CHAR(F593+HEX2DEC(41))&amp;CHAR(G593+HEX2DEC(41))&amp;CHAR(H593+HEX2DEC(41))</f>
        <v>AWT</v>
      </c>
      <c r="B593" s="1">
        <f t="shared" si="63"/>
        <v>26</v>
      </c>
      <c r="C593" s="1">
        <f t="shared" si="64"/>
        <v>31</v>
      </c>
      <c r="D593" s="1">
        <f t="shared" si="69"/>
        <v>1591</v>
      </c>
      <c r="E593" s="1">
        <f t="shared" si="65"/>
        <v>591</v>
      </c>
      <c r="F593" s="1">
        <f t="shared" si="66"/>
        <v>0</v>
      </c>
      <c r="G593" s="1">
        <f t="shared" si="67"/>
        <v>22</v>
      </c>
      <c r="H593" s="1">
        <f t="shared" si="68"/>
        <v>19</v>
      </c>
    </row>
    <row r="594" spans="1:8">
      <c r="A594" s="11" t="str">
        <f>CHAR(F594+HEX2DEC(41))&amp;CHAR(G594+HEX2DEC(41))&amp;CHAR(H594+HEX2DEC(41))</f>
        <v>AWU</v>
      </c>
      <c r="B594" s="1">
        <f t="shared" si="63"/>
        <v>26</v>
      </c>
      <c r="C594" s="1">
        <f t="shared" si="64"/>
        <v>32</v>
      </c>
      <c r="D594" s="1">
        <f t="shared" si="69"/>
        <v>1592</v>
      </c>
      <c r="E594" s="1">
        <f t="shared" si="65"/>
        <v>592</v>
      </c>
      <c r="F594" s="1">
        <f t="shared" si="66"/>
        <v>0</v>
      </c>
      <c r="G594" s="1">
        <f t="shared" si="67"/>
        <v>22</v>
      </c>
      <c r="H594" s="1">
        <f t="shared" si="68"/>
        <v>20</v>
      </c>
    </row>
    <row r="595" spans="1:8">
      <c r="A595" s="11" t="str">
        <f>CHAR(F595+HEX2DEC(41))&amp;CHAR(G595+HEX2DEC(41))&amp;CHAR(H595+HEX2DEC(41))</f>
        <v>AWV</v>
      </c>
      <c r="B595" s="1">
        <f t="shared" si="63"/>
        <v>26</v>
      </c>
      <c r="C595" s="1">
        <f t="shared" si="64"/>
        <v>33</v>
      </c>
      <c r="D595" s="1">
        <f t="shared" si="69"/>
        <v>1593</v>
      </c>
      <c r="E595" s="1">
        <f t="shared" si="65"/>
        <v>593</v>
      </c>
      <c r="F595" s="1">
        <f t="shared" si="66"/>
        <v>0</v>
      </c>
      <c r="G595" s="1">
        <f t="shared" si="67"/>
        <v>22</v>
      </c>
      <c r="H595" s="1">
        <f t="shared" si="68"/>
        <v>21</v>
      </c>
    </row>
    <row r="596" spans="1:8">
      <c r="A596" s="11" t="str">
        <f>CHAR(F596+HEX2DEC(41))&amp;CHAR(G596+HEX2DEC(41))&amp;CHAR(H596+HEX2DEC(41))</f>
        <v>AWW</v>
      </c>
      <c r="B596" s="1">
        <f t="shared" si="63"/>
        <v>26</v>
      </c>
      <c r="C596" s="1">
        <f t="shared" si="64"/>
        <v>34</v>
      </c>
      <c r="D596" s="1">
        <f t="shared" si="69"/>
        <v>1594</v>
      </c>
      <c r="E596" s="1">
        <f t="shared" si="65"/>
        <v>594</v>
      </c>
      <c r="F596" s="1">
        <f t="shared" si="66"/>
        <v>0</v>
      </c>
      <c r="G596" s="1">
        <f t="shared" si="67"/>
        <v>22</v>
      </c>
      <c r="H596" s="1">
        <f t="shared" si="68"/>
        <v>22</v>
      </c>
    </row>
    <row r="597" spans="1:8">
      <c r="A597" s="11" t="str">
        <f>CHAR(F597+HEX2DEC(41))&amp;CHAR(G597+HEX2DEC(41))&amp;CHAR(H597+HEX2DEC(41))</f>
        <v>AWX</v>
      </c>
      <c r="B597" s="1">
        <f t="shared" si="63"/>
        <v>26</v>
      </c>
      <c r="C597" s="1">
        <f t="shared" si="64"/>
        <v>35</v>
      </c>
      <c r="D597" s="1">
        <f t="shared" si="69"/>
        <v>1595</v>
      </c>
      <c r="E597" s="1">
        <f t="shared" si="65"/>
        <v>595</v>
      </c>
      <c r="F597" s="1">
        <f t="shared" si="66"/>
        <v>0</v>
      </c>
      <c r="G597" s="1">
        <f t="shared" si="67"/>
        <v>22</v>
      </c>
      <c r="H597" s="1">
        <f t="shared" si="68"/>
        <v>23</v>
      </c>
    </row>
    <row r="598" spans="1:8">
      <c r="A598" s="11" t="str">
        <f>CHAR(F598+HEX2DEC(41))&amp;CHAR(G598+HEX2DEC(41))&amp;CHAR(H598+HEX2DEC(41))</f>
        <v>AWY</v>
      </c>
      <c r="B598" s="1">
        <f t="shared" si="63"/>
        <v>26</v>
      </c>
      <c r="C598" s="1">
        <f t="shared" si="64"/>
        <v>36</v>
      </c>
      <c r="D598" s="1">
        <f t="shared" si="69"/>
        <v>1596</v>
      </c>
      <c r="E598" s="1">
        <f t="shared" si="65"/>
        <v>596</v>
      </c>
      <c r="F598" s="1">
        <f t="shared" si="66"/>
        <v>0</v>
      </c>
      <c r="G598" s="1">
        <f t="shared" si="67"/>
        <v>22</v>
      </c>
      <c r="H598" s="1">
        <f t="shared" si="68"/>
        <v>24</v>
      </c>
    </row>
    <row r="599" spans="1:8">
      <c r="A599" s="11" t="str">
        <f>CHAR(F599+HEX2DEC(41))&amp;CHAR(G599+HEX2DEC(41))&amp;CHAR(H599+HEX2DEC(41))</f>
        <v>AWZ</v>
      </c>
      <c r="B599" s="1">
        <f t="shared" si="63"/>
        <v>26</v>
      </c>
      <c r="C599" s="1">
        <f t="shared" si="64"/>
        <v>37</v>
      </c>
      <c r="D599" s="1">
        <f t="shared" si="69"/>
        <v>1597</v>
      </c>
      <c r="E599" s="1">
        <f t="shared" si="65"/>
        <v>597</v>
      </c>
      <c r="F599" s="1">
        <f t="shared" si="66"/>
        <v>0</v>
      </c>
      <c r="G599" s="1">
        <f t="shared" si="67"/>
        <v>22</v>
      </c>
      <c r="H599" s="1">
        <f t="shared" si="68"/>
        <v>25</v>
      </c>
    </row>
    <row r="600" spans="1:8">
      <c r="A600" s="11" t="str">
        <f>CHAR(F600+HEX2DEC(41))&amp;CHAR(G600+HEX2DEC(41))&amp;CHAR(H600+HEX2DEC(41))</f>
        <v>AXA</v>
      </c>
      <c r="B600" s="1">
        <f t="shared" si="63"/>
        <v>26</v>
      </c>
      <c r="C600" s="1">
        <f t="shared" si="64"/>
        <v>38</v>
      </c>
      <c r="D600" s="1">
        <f t="shared" si="69"/>
        <v>1598</v>
      </c>
      <c r="E600" s="1">
        <f t="shared" si="65"/>
        <v>598</v>
      </c>
      <c r="F600" s="1">
        <f t="shared" si="66"/>
        <v>0</v>
      </c>
      <c r="G600" s="1">
        <f t="shared" si="67"/>
        <v>23</v>
      </c>
      <c r="H600" s="1">
        <f t="shared" si="68"/>
        <v>0</v>
      </c>
    </row>
    <row r="601" spans="1:8">
      <c r="A601" s="11" t="str">
        <f>CHAR(F601+HEX2DEC(41))&amp;CHAR(G601+HEX2DEC(41))&amp;CHAR(H601+HEX2DEC(41))</f>
        <v>AXB</v>
      </c>
      <c r="B601" s="1">
        <f t="shared" si="63"/>
        <v>26</v>
      </c>
      <c r="C601" s="1">
        <f t="shared" si="64"/>
        <v>39</v>
      </c>
      <c r="D601" s="1">
        <f t="shared" si="69"/>
        <v>1599</v>
      </c>
      <c r="E601" s="1">
        <f t="shared" si="65"/>
        <v>599</v>
      </c>
      <c r="F601" s="1">
        <f t="shared" si="66"/>
        <v>0</v>
      </c>
      <c r="G601" s="1">
        <f t="shared" si="67"/>
        <v>23</v>
      </c>
      <c r="H601" s="1">
        <f t="shared" si="68"/>
        <v>1</v>
      </c>
    </row>
    <row r="602" spans="1:8">
      <c r="A602" s="11" t="str">
        <f>CHAR(F602+HEX2DEC(41))&amp;CHAR(G602+HEX2DEC(41))&amp;CHAR(H602+HEX2DEC(41))</f>
        <v>AXC</v>
      </c>
      <c r="B602" s="1">
        <f t="shared" si="63"/>
        <v>26</v>
      </c>
      <c r="C602" s="1">
        <f t="shared" si="64"/>
        <v>40</v>
      </c>
      <c r="D602" s="1">
        <f t="shared" si="69"/>
        <v>1600</v>
      </c>
      <c r="E602" s="1">
        <f t="shared" si="65"/>
        <v>600</v>
      </c>
      <c r="F602" s="1">
        <f t="shared" si="66"/>
        <v>0</v>
      </c>
      <c r="G602" s="1">
        <f t="shared" si="67"/>
        <v>23</v>
      </c>
      <c r="H602" s="1">
        <f t="shared" si="68"/>
        <v>2</v>
      </c>
    </row>
    <row r="603" spans="1:8">
      <c r="A603" s="11" t="str">
        <f>CHAR(F603+HEX2DEC(41))&amp;CHAR(G603+HEX2DEC(41))&amp;CHAR(H603+HEX2DEC(41))</f>
        <v>AXD</v>
      </c>
      <c r="B603" s="1">
        <f t="shared" si="63"/>
        <v>26</v>
      </c>
      <c r="C603" s="1">
        <f t="shared" si="64"/>
        <v>41</v>
      </c>
      <c r="D603" s="1">
        <f t="shared" si="69"/>
        <v>1601</v>
      </c>
      <c r="E603" s="1">
        <f t="shared" si="65"/>
        <v>601</v>
      </c>
      <c r="F603" s="1">
        <f t="shared" si="66"/>
        <v>0</v>
      </c>
      <c r="G603" s="1">
        <f t="shared" si="67"/>
        <v>23</v>
      </c>
      <c r="H603" s="1">
        <f t="shared" si="68"/>
        <v>3</v>
      </c>
    </row>
    <row r="604" spans="1:8">
      <c r="A604" s="11" t="str">
        <f>CHAR(F604+HEX2DEC(41))&amp;CHAR(G604+HEX2DEC(41))&amp;CHAR(H604+HEX2DEC(41))</f>
        <v>AXE</v>
      </c>
      <c r="B604" s="1">
        <f t="shared" si="63"/>
        <v>26</v>
      </c>
      <c r="C604" s="1">
        <f t="shared" si="64"/>
        <v>42</v>
      </c>
      <c r="D604" s="1">
        <f t="shared" si="69"/>
        <v>1602</v>
      </c>
      <c r="E604" s="1">
        <f t="shared" si="65"/>
        <v>602</v>
      </c>
      <c r="F604" s="1">
        <f t="shared" si="66"/>
        <v>0</v>
      </c>
      <c r="G604" s="1">
        <f t="shared" si="67"/>
        <v>23</v>
      </c>
      <c r="H604" s="1">
        <f t="shared" si="68"/>
        <v>4</v>
      </c>
    </row>
    <row r="605" spans="1:8">
      <c r="A605" s="11" t="str">
        <f>CHAR(F605+HEX2DEC(41))&amp;CHAR(G605+HEX2DEC(41))&amp;CHAR(H605+HEX2DEC(41))</f>
        <v>AXF</v>
      </c>
      <c r="B605" s="1">
        <f t="shared" si="63"/>
        <v>26</v>
      </c>
      <c r="C605" s="1">
        <f t="shared" si="64"/>
        <v>43</v>
      </c>
      <c r="D605" s="1">
        <f t="shared" si="69"/>
        <v>1603</v>
      </c>
      <c r="E605" s="1">
        <f t="shared" si="65"/>
        <v>603</v>
      </c>
      <c r="F605" s="1">
        <f t="shared" si="66"/>
        <v>0</v>
      </c>
      <c r="G605" s="1">
        <f t="shared" si="67"/>
        <v>23</v>
      </c>
      <c r="H605" s="1">
        <f t="shared" si="68"/>
        <v>5</v>
      </c>
    </row>
    <row r="606" spans="1:8">
      <c r="A606" s="11" t="str">
        <f>CHAR(F606+HEX2DEC(41))&amp;CHAR(G606+HEX2DEC(41))&amp;CHAR(H606+HEX2DEC(41))</f>
        <v>AXG</v>
      </c>
      <c r="B606" s="1">
        <f t="shared" si="63"/>
        <v>26</v>
      </c>
      <c r="C606" s="1">
        <f t="shared" si="64"/>
        <v>44</v>
      </c>
      <c r="D606" s="1">
        <f t="shared" si="69"/>
        <v>1604</v>
      </c>
      <c r="E606" s="1">
        <f t="shared" si="65"/>
        <v>604</v>
      </c>
      <c r="F606" s="1">
        <f t="shared" si="66"/>
        <v>0</v>
      </c>
      <c r="G606" s="1">
        <f t="shared" si="67"/>
        <v>23</v>
      </c>
      <c r="H606" s="1">
        <f t="shared" si="68"/>
        <v>6</v>
      </c>
    </row>
    <row r="607" spans="1:8">
      <c r="A607" s="11" t="str">
        <f>CHAR(F607+HEX2DEC(41))&amp;CHAR(G607+HEX2DEC(41))&amp;CHAR(H607+HEX2DEC(41))</f>
        <v>AXH</v>
      </c>
      <c r="B607" s="1">
        <f t="shared" si="63"/>
        <v>26</v>
      </c>
      <c r="C607" s="1">
        <f t="shared" si="64"/>
        <v>45</v>
      </c>
      <c r="D607" s="1">
        <f t="shared" si="69"/>
        <v>1605</v>
      </c>
      <c r="E607" s="1">
        <f t="shared" si="65"/>
        <v>605</v>
      </c>
      <c r="F607" s="1">
        <f t="shared" si="66"/>
        <v>0</v>
      </c>
      <c r="G607" s="1">
        <f t="shared" si="67"/>
        <v>23</v>
      </c>
      <c r="H607" s="1">
        <f t="shared" si="68"/>
        <v>7</v>
      </c>
    </row>
    <row r="608" spans="1:8">
      <c r="A608" s="11" t="str">
        <f>CHAR(F608+HEX2DEC(41))&amp;CHAR(G608+HEX2DEC(41))&amp;CHAR(H608+HEX2DEC(41))</f>
        <v>AXI</v>
      </c>
      <c r="B608" s="1">
        <f t="shared" si="63"/>
        <v>26</v>
      </c>
      <c r="C608" s="1">
        <f t="shared" si="64"/>
        <v>46</v>
      </c>
      <c r="D608" s="1">
        <f t="shared" si="69"/>
        <v>1606</v>
      </c>
      <c r="E608" s="1">
        <f t="shared" si="65"/>
        <v>606</v>
      </c>
      <c r="F608" s="1">
        <f t="shared" si="66"/>
        <v>0</v>
      </c>
      <c r="G608" s="1">
        <f t="shared" si="67"/>
        <v>23</v>
      </c>
      <c r="H608" s="1">
        <f t="shared" si="68"/>
        <v>8</v>
      </c>
    </row>
    <row r="609" spans="1:8">
      <c r="A609" s="11" t="str">
        <f>CHAR(F609+HEX2DEC(41))&amp;CHAR(G609+HEX2DEC(41))&amp;CHAR(H609+HEX2DEC(41))</f>
        <v>AXJ</v>
      </c>
      <c r="B609" s="1">
        <f t="shared" si="63"/>
        <v>26</v>
      </c>
      <c r="C609" s="1">
        <f t="shared" si="64"/>
        <v>47</v>
      </c>
      <c r="D609" s="1">
        <f t="shared" si="69"/>
        <v>1607</v>
      </c>
      <c r="E609" s="1">
        <f t="shared" si="65"/>
        <v>607</v>
      </c>
      <c r="F609" s="1">
        <f t="shared" si="66"/>
        <v>0</v>
      </c>
      <c r="G609" s="1">
        <f t="shared" si="67"/>
        <v>23</v>
      </c>
      <c r="H609" s="1">
        <f t="shared" si="68"/>
        <v>9</v>
      </c>
    </row>
    <row r="610" spans="1:8">
      <c r="A610" s="11" t="str">
        <f>CHAR(F610+HEX2DEC(41))&amp;CHAR(G610+HEX2DEC(41))&amp;CHAR(H610+HEX2DEC(41))</f>
        <v>AXK</v>
      </c>
      <c r="B610" s="1">
        <f t="shared" si="63"/>
        <v>26</v>
      </c>
      <c r="C610" s="1">
        <f t="shared" si="64"/>
        <v>48</v>
      </c>
      <c r="D610" s="1">
        <f t="shared" si="69"/>
        <v>1608</v>
      </c>
      <c r="E610" s="1">
        <f t="shared" si="65"/>
        <v>608</v>
      </c>
      <c r="F610" s="1">
        <f t="shared" si="66"/>
        <v>0</v>
      </c>
      <c r="G610" s="1">
        <f t="shared" si="67"/>
        <v>23</v>
      </c>
      <c r="H610" s="1">
        <f t="shared" si="68"/>
        <v>10</v>
      </c>
    </row>
    <row r="611" spans="1:8">
      <c r="A611" s="11" t="str">
        <f>CHAR(F611+HEX2DEC(41))&amp;CHAR(G611+HEX2DEC(41))&amp;CHAR(H611+HEX2DEC(41))</f>
        <v>AXL</v>
      </c>
      <c r="B611" s="1">
        <f t="shared" si="63"/>
        <v>26</v>
      </c>
      <c r="C611" s="1">
        <f t="shared" si="64"/>
        <v>49</v>
      </c>
      <c r="D611" s="1">
        <f t="shared" si="69"/>
        <v>1609</v>
      </c>
      <c r="E611" s="1">
        <f t="shared" si="65"/>
        <v>609</v>
      </c>
      <c r="F611" s="1">
        <f t="shared" si="66"/>
        <v>0</v>
      </c>
      <c r="G611" s="1">
        <f t="shared" si="67"/>
        <v>23</v>
      </c>
      <c r="H611" s="1">
        <f t="shared" si="68"/>
        <v>11</v>
      </c>
    </row>
    <row r="612" spans="1:8">
      <c r="A612" s="11" t="str">
        <f>CHAR(F612+HEX2DEC(41))&amp;CHAR(G612+HEX2DEC(41))&amp;CHAR(H612+HEX2DEC(41))</f>
        <v>AXM</v>
      </c>
      <c r="B612" s="1">
        <f t="shared" si="63"/>
        <v>26</v>
      </c>
      <c r="C612" s="1">
        <f t="shared" si="64"/>
        <v>50</v>
      </c>
      <c r="D612" s="1">
        <f t="shared" si="69"/>
        <v>1610</v>
      </c>
      <c r="E612" s="1">
        <f t="shared" si="65"/>
        <v>610</v>
      </c>
      <c r="F612" s="1">
        <f t="shared" si="66"/>
        <v>0</v>
      </c>
      <c r="G612" s="1">
        <f t="shared" si="67"/>
        <v>23</v>
      </c>
      <c r="H612" s="1">
        <f t="shared" si="68"/>
        <v>12</v>
      </c>
    </row>
    <row r="613" spans="1:8">
      <c r="A613" s="11" t="str">
        <f>CHAR(F613+HEX2DEC(41))&amp;CHAR(G613+HEX2DEC(41))&amp;CHAR(H613+HEX2DEC(41))</f>
        <v>AXN</v>
      </c>
      <c r="B613" s="1">
        <f t="shared" si="63"/>
        <v>26</v>
      </c>
      <c r="C613" s="1">
        <f t="shared" si="64"/>
        <v>51</v>
      </c>
      <c r="D613" s="1">
        <f t="shared" si="69"/>
        <v>1611</v>
      </c>
      <c r="E613" s="1">
        <f t="shared" si="65"/>
        <v>611</v>
      </c>
      <c r="F613" s="1">
        <f t="shared" si="66"/>
        <v>0</v>
      </c>
      <c r="G613" s="1">
        <f t="shared" si="67"/>
        <v>23</v>
      </c>
      <c r="H613" s="1">
        <f t="shared" si="68"/>
        <v>13</v>
      </c>
    </row>
    <row r="614" spans="1:8">
      <c r="A614" s="11" t="str">
        <f>CHAR(F614+HEX2DEC(41))&amp;CHAR(G614+HEX2DEC(41))&amp;CHAR(H614+HEX2DEC(41))</f>
        <v>AXO</v>
      </c>
      <c r="B614" s="1">
        <f t="shared" si="63"/>
        <v>26</v>
      </c>
      <c r="C614" s="1">
        <f t="shared" si="64"/>
        <v>52</v>
      </c>
      <c r="D614" s="1">
        <f t="shared" si="69"/>
        <v>1612</v>
      </c>
      <c r="E614" s="1">
        <f t="shared" si="65"/>
        <v>612</v>
      </c>
      <c r="F614" s="1">
        <f t="shared" si="66"/>
        <v>0</v>
      </c>
      <c r="G614" s="1">
        <f t="shared" si="67"/>
        <v>23</v>
      </c>
      <c r="H614" s="1">
        <f t="shared" si="68"/>
        <v>14</v>
      </c>
    </row>
    <row r="615" spans="1:8">
      <c r="A615" s="11" t="str">
        <f>CHAR(F615+HEX2DEC(41))&amp;CHAR(G615+HEX2DEC(41))&amp;CHAR(H615+HEX2DEC(41))</f>
        <v>AXP</v>
      </c>
      <c r="B615" s="1">
        <f t="shared" si="63"/>
        <v>26</v>
      </c>
      <c r="C615" s="1">
        <f t="shared" si="64"/>
        <v>53</v>
      </c>
      <c r="D615" s="1">
        <f t="shared" si="69"/>
        <v>1613</v>
      </c>
      <c r="E615" s="1">
        <f t="shared" si="65"/>
        <v>613</v>
      </c>
      <c r="F615" s="1">
        <f t="shared" si="66"/>
        <v>0</v>
      </c>
      <c r="G615" s="1">
        <f t="shared" si="67"/>
        <v>23</v>
      </c>
      <c r="H615" s="1">
        <f t="shared" si="68"/>
        <v>15</v>
      </c>
    </row>
    <row r="616" spans="1:8">
      <c r="A616" s="11" t="str">
        <f>CHAR(F616+HEX2DEC(41))&amp;CHAR(G616+HEX2DEC(41))&amp;CHAR(H616+HEX2DEC(41))</f>
        <v>AXQ</v>
      </c>
      <c r="B616" s="1">
        <f t="shared" si="63"/>
        <v>26</v>
      </c>
      <c r="C616" s="1">
        <f t="shared" si="64"/>
        <v>54</v>
      </c>
      <c r="D616" s="1">
        <f t="shared" si="69"/>
        <v>1614</v>
      </c>
      <c r="E616" s="1">
        <f t="shared" si="65"/>
        <v>614</v>
      </c>
      <c r="F616" s="1">
        <f t="shared" si="66"/>
        <v>0</v>
      </c>
      <c r="G616" s="1">
        <f t="shared" si="67"/>
        <v>23</v>
      </c>
      <c r="H616" s="1">
        <f t="shared" si="68"/>
        <v>16</v>
      </c>
    </row>
    <row r="617" spans="1:8">
      <c r="A617" s="11" t="str">
        <f>CHAR(F617+HEX2DEC(41))&amp;CHAR(G617+HEX2DEC(41))&amp;CHAR(H617+HEX2DEC(41))</f>
        <v>AXR</v>
      </c>
      <c r="B617" s="1">
        <f t="shared" si="63"/>
        <v>26</v>
      </c>
      <c r="C617" s="1">
        <f t="shared" si="64"/>
        <v>55</v>
      </c>
      <c r="D617" s="1">
        <f t="shared" si="69"/>
        <v>1615</v>
      </c>
      <c r="E617" s="1">
        <f t="shared" si="65"/>
        <v>615</v>
      </c>
      <c r="F617" s="1">
        <f t="shared" si="66"/>
        <v>0</v>
      </c>
      <c r="G617" s="1">
        <f t="shared" si="67"/>
        <v>23</v>
      </c>
      <c r="H617" s="1">
        <f t="shared" si="68"/>
        <v>17</v>
      </c>
    </row>
    <row r="618" spans="1:8">
      <c r="A618" s="11" t="str">
        <f>CHAR(F618+HEX2DEC(41))&amp;CHAR(G618+HEX2DEC(41))&amp;CHAR(H618+HEX2DEC(41))</f>
        <v>AXS</v>
      </c>
      <c r="B618" s="1">
        <f t="shared" si="63"/>
        <v>26</v>
      </c>
      <c r="C618" s="1">
        <f t="shared" si="64"/>
        <v>56</v>
      </c>
      <c r="D618" s="1">
        <f t="shared" si="69"/>
        <v>1616</v>
      </c>
      <c r="E618" s="1">
        <f t="shared" si="65"/>
        <v>616</v>
      </c>
      <c r="F618" s="1">
        <f t="shared" si="66"/>
        <v>0</v>
      </c>
      <c r="G618" s="1">
        <f t="shared" si="67"/>
        <v>23</v>
      </c>
      <c r="H618" s="1">
        <f t="shared" si="68"/>
        <v>18</v>
      </c>
    </row>
    <row r="619" spans="1:8">
      <c r="A619" s="11" t="str">
        <f>CHAR(F619+HEX2DEC(41))&amp;CHAR(G619+HEX2DEC(41))&amp;CHAR(H619+HEX2DEC(41))</f>
        <v>AXT</v>
      </c>
      <c r="B619" s="1">
        <f t="shared" si="63"/>
        <v>26</v>
      </c>
      <c r="C619" s="1">
        <f t="shared" si="64"/>
        <v>57</v>
      </c>
      <c r="D619" s="1">
        <f t="shared" si="69"/>
        <v>1617</v>
      </c>
      <c r="E619" s="1">
        <f t="shared" si="65"/>
        <v>617</v>
      </c>
      <c r="F619" s="1">
        <f t="shared" si="66"/>
        <v>0</v>
      </c>
      <c r="G619" s="1">
        <f t="shared" si="67"/>
        <v>23</v>
      </c>
      <c r="H619" s="1">
        <f t="shared" si="68"/>
        <v>19</v>
      </c>
    </row>
    <row r="620" spans="1:8">
      <c r="A620" s="11" t="str">
        <f>CHAR(F620+HEX2DEC(41))&amp;CHAR(G620+HEX2DEC(41))&amp;CHAR(H620+HEX2DEC(41))</f>
        <v>AXU</v>
      </c>
      <c r="B620" s="1">
        <f t="shared" si="63"/>
        <v>26</v>
      </c>
      <c r="C620" s="1">
        <f t="shared" si="64"/>
        <v>58</v>
      </c>
      <c r="D620" s="1">
        <f t="shared" si="69"/>
        <v>1618</v>
      </c>
      <c r="E620" s="1">
        <f t="shared" si="65"/>
        <v>618</v>
      </c>
      <c r="F620" s="1">
        <f t="shared" si="66"/>
        <v>0</v>
      </c>
      <c r="G620" s="1">
        <f t="shared" si="67"/>
        <v>23</v>
      </c>
      <c r="H620" s="1">
        <f t="shared" si="68"/>
        <v>20</v>
      </c>
    </row>
    <row r="621" spans="1:8">
      <c r="A621" s="11" t="str">
        <f>CHAR(F621+HEX2DEC(41))&amp;CHAR(G621+HEX2DEC(41))&amp;CHAR(H621+HEX2DEC(41))</f>
        <v>AXV</v>
      </c>
      <c r="B621" s="1">
        <f t="shared" si="63"/>
        <v>26</v>
      </c>
      <c r="C621" s="1">
        <f t="shared" si="64"/>
        <v>59</v>
      </c>
      <c r="D621" s="1">
        <f t="shared" si="69"/>
        <v>1619</v>
      </c>
      <c r="E621" s="1">
        <f t="shared" si="65"/>
        <v>619</v>
      </c>
      <c r="F621" s="1">
        <f t="shared" si="66"/>
        <v>0</v>
      </c>
      <c r="G621" s="1">
        <f t="shared" si="67"/>
        <v>23</v>
      </c>
      <c r="H621" s="1">
        <f t="shared" si="68"/>
        <v>21</v>
      </c>
    </row>
    <row r="622" spans="1:8">
      <c r="A622" s="11" t="str">
        <f>CHAR(F622+HEX2DEC(41))&amp;CHAR(G622+HEX2DEC(41))&amp;CHAR(H622+HEX2DEC(41))</f>
        <v>AXW</v>
      </c>
      <c r="B622" s="1">
        <f t="shared" si="63"/>
        <v>27</v>
      </c>
      <c r="C622" s="1">
        <f t="shared" si="64"/>
        <v>0</v>
      </c>
      <c r="D622" s="1">
        <f t="shared" si="69"/>
        <v>1620</v>
      </c>
      <c r="E622" s="1">
        <f t="shared" si="65"/>
        <v>620</v>
      </c>
      <c r="F622" s="1">
        <f t="shared" si="66"/>
        <v>0</v>
      </c>
      <c r="G622" s="1">
        <f t="shared" si="67"/>
        <v>23</v>
      </c>
      <c r="H622" s="1">
        <f t="shared" si="68"/>
        <v>22</v>
      </c>
    </row>
    <row r="623" spans="1:8">
      <c r="A623" s="11" t="str">
        <f>CHAR(F623+HEX2DEC(41))&amp;CHAR(G623+HEX2DEC(41))&amp;CHAR(H623+HEX2DEC(41))</f>
        <v>AXX</v>
      </c>
      <c r="B623" s="1">
        <f t="shared" si="63"/>
        <v>27</v>
      </c>
      <c r="C623" s="1">
        <f t="shared" si="64"/>
        <v>1</v>
      </c>
      <c r="D623" s="1">
        <f t="shared" si="69"/>
        <v>1621</v>
      </c>
      <c r="E623" s="1">
        <f t="shared" si="65"/>
        <v>621</v>
      </c>
      <c r="F623" s="1">
        <f t="shared" si="66"/>
        <v>0</v>
      </c>
      <c r="G623" s="1">
        <f t="shared" si="67"/>
        <v>23</v>
      </c>
      <c r="H623" s="1">
        <f t="shared" si="68"/>
        <v>23</v>
      </c>
    </row>
    <row r="624" spans="1:8">
      <c r="A624" s="11" t="str">
        <f>CHAR(F624+HEX2DEC(41))&amp;CHAR(G624+HEX2DEC(41))&amp;CHAR(H624+HEX2DEC(41))</f>
        <v>AXY</v>
      </c>
      <c r="B624" s="1">
        <f t="shared" si="63"/>
        <v>27</v>
      </c>
      <c r="C624" s="1">
        <f t="shared" si="64"/>
        <v>2</v>
      </c>
      <c r="D624" s="1">
        <f t="shared" si="69"/>
        <v>1622</v>
      </c>
      <c r="E624" s="1">
        <f t="shared" si="65"/>
        <v>622</v>
      </c>
      <c r="F624" s="1">
        <f t="shared" si="66"/>
        <v>0</v>
      </c>
      <c r="G624" s="1">
        <f t="shared" si="67"/>
        <v>23</v>
      </c>
      <c r="H624" s="1">
        <f t="shared" si="68"/>
        <v>24</v>
      </c>
    </row>
    <row r="625" spans="1:8">
      <c r="A625" s="11" t="str">
        <f>CHAR(F625+HEX2DEC(41))&amp;CHAR(G625+HEX2DEC(41))&amp;CHAR(H625+HEX2DEC(41))</f>
        <v>AXZ</v>
      </c>
      <c r="B625" s="1">
        <f t="shared" si="63"/>
        <v>27</v>
      </c>
      <c r="C625" s="1">
        <f t="shared" si="64"/>
        <v>3</v>
      </c>
      <c r="D625" s="1">
        <f t="shared" si="69"/>
        <v>1623</v>
      </c>
      <c r="E625" s="1">
        <f t="shared" si="65"/>
        <v>623</v>
      </c>
      <c r="F625" s="1">
        <f t="shared" si="66"/>
        <v>0</v>
      </c>
      <c r="G625" s="1">
        <f t="shared" si="67"/>
        <v>23</v>
      </c>
      <c r="H625" s="1">
        <f t="shared" si="68"/>
        <v>25</v>
      </c>
    </row>
    <row r="626" spans="1:8">
      <c r="A626" s="11" t="str">
        <f>CHAR(F626+HEX2DEC(41))&amp;CHAR(G626+HEX2DEC(41))&amp;CHAR(H626+HEX2DEC(41))</f>
        <v>AYA</v>
      </c>
      <c r="B626" s="1">
        <f t="shared" si="63"/>
        <v>27</v>
      </c>
      <c r="C626" s="1">
        <f t="shared" si="64"/>
        <v>4</v>
      </c>
      <c r="D626" s="1">
        <f t="shared" si="69"/>
        <v>1624</v>
      </c>
      <c r="E626" s="1">
        <f t="shared" si="65"/>
        <v>624</v>
      </c>
      <c r="F626" s="1">
        <f t="shared" si="66"/>
        <v>0</v>
      </c>
      <c r="G626" s="1">
        <f t="shared" si="67"/>
        <v>24</v>
      </c>
      <c r="H626" s="1">
        <f t="shared" si="68"/>
        <v>0</v>
      </c>
    </row>
    <row r="627" spans="1:8">
      <c r="A627" s="11" t="str">
        <f>CHAR(F627+HEX2DEC(41))&amp;CHAR(G627+HEX2DEC(41))&amp;CHAR(H627+HEX2DEC(41))</f>
        <v>AYB</v>
      </c>
      <c r="B627" s="1">
        <f t="shared" si="63"/>
        <v>27</v>
      </c>
      <c r="C627" s="1">
        <f t="shared" si="64"/>
        <v>5</v>
      </c>
      <c r="D627" s="1">
        <f t="shared" si="69"/>
        <v>1625</v>
      </c>
      <c r="E627" s="1">
        <f t="shared" si="65"/>
        <v>625</v>
      </c>
      <c r="F627" s="1">
        <f t="shared" si="66"/>
        <v>0</v>
      </c>
      <c r="G627" s="1">
        <f t="shared" si="67"/>
        <v>24</v>
      </c>
      <c r="H627" s="1">
        <f t="shared" si="68"/>
        <v>1</v>
      </c>
    </row>
    <row r="628" spans="1:8">
      <c r="A628" s="11" t="str">
        <f>CHAR(F628+HEX2DEC(41))&amp;CHAR(G628+HEX2DEC(41))&amp;CHAR(H628+HEX2DEC(41))</f>
        <v>AYC</v>
      </c>
      <c r="B628" s="1">
        <f t="shared" si="63"/>
        <v>27</v>
      </c>
      <c r="C628" s="1">
        <f t="shared" si="64"/>
        <v>6</v>
      </c>
      <c r="D628" s="1">
        <f t="shared" si="69"/>
        <v>1626</v>
      </c>
      <c r="E628" s="1">
        <f t="shared" si="65"/>
        <v>626</v>
      </c>
      <c r="F628" s="1">
        <f t="shared" si="66"/>
        <v>0</v>
      </c>
      <c r="G628" s="1">
        <f t="shared" si="67"/>
        <v>24</v>
      </c>
      <c r="H628" s="1">
        <f t="shared" si="68"/>
        <v>2</v>
      </c>
    </row>
    <row r="629" spans="1:8">
      <c r="A629" s="11" t="str">
        <f>CHAR(F629+HEX2DEC(41))&amp;CHAR(G629+HEX2DEC(41))&amp;CHAR(H629+HEX2DEC(41))</f>
        <v>AYD</v>
      </c>
      <c r="B629" s="1">
        <f t="shared" si="63"/>
        <v>27</v>
      </c>
      <c r="C629" s="1">
        <f t="shared" si="64"/>
        <v>7</v>
      </c>
      <c r="D629" s="1">
        <f t="shared" si="69"/>
        <v>1627</v>
      </c>
      <c r="E629" s="1">
        <f t="shared" si="65"/>
        <v>627</v>
      </c>
      <c r="F629" s="1">
        <f t="shared" si="66"/>
        <v>0</v>
      </c>
      <c r="G629" s="1">
        <f t="shared" si="67"/>
        <v>24</v>
      </c>
      <c r="H629" s="1">
        <f t="shared" si="68"/>
        <v>3</v>
      </c>
    </row>
    <row r="630" spans="1:8">
      <c r="A630" s="11" t="str">
        <f>CHAR(F630+HEX2DEC(41))&amp;CHAR(G630+HEX2DEC(41))&amp;CHAR(H630+HEX2DEC(41))</f>
        <v>AYE</v>
      </c>
      <c r="B630" s="1">
        <f t="shared" si="63"/>
        <v>27</v>
      </c>
      <c r="C630" s="1">
        <f t="shared" si="64"/>
        <v>8</v>
      </c>
      <c r="D630" s="1">
        <f t="shared" si="69"/>
        <v>1628</v>
      </c>
      <c r="E630" s="1">
        <f t="shared" si="65"/>
        <v>628</v>
      </c>
      <c r="F630" s="1">
        <f t="shared" si="66"/>
        <v>0</v>
      </c>
      <c r="G630" s="1">
        <f t="shared" si="67"/>
        <v>24</v>
      </c>
      <c r="H630" s="1">
        <f t="shared" si="68"/>
        <v>4</v>
      </c>
    </row>
    <row r="631" spans="1:8">
      <c r="A631" s="11" t="str">
        <f>CHAR(F631+HEX2DEC(41))&amp;CHAR(G631+HEX2DEC(41))&amp;CHAR(H631+HEX2DEC(41))</f>
        <v>AYF</v>
      </c>
      <c r="B631" s="1">
        <f t="shared" si="63"/>
        <v>27</v>
      </c>
      <c r="C631" s="1">
        <f t="shared" si="64"/>
        <v>9</v>
      </c>
      <c r="D631" s="1">
        <f t="shared" si="69"/>
        <v>1629</v>
      </c>
      <c r="E631" s="1">
        <f t="shared" si="65"/>
        <v>629</v>
      </c>
      <c r="F631" s="1">
        <f t="shared" si="66"/>
        <v>0</v>
      </c>
      <c r="G631" s="1">
        <f t="shared" si="67"/>
        <v>24</v>
      </c>
      <c r="H631" s="1">
        <f t="shared" si="68"/>
        <v>5</v>
      </c>
    </row>
    <row r="632" spans="1:8">
      <c r="A632" s="11" t="str">
        <f>CHAR(F632+HEX2DEC(41))&amp;CHAR(G632+HEX2DEC(41))&amp;CHAR(H632+HEX2DEC(41))</f>
        <v>AYG</v>
      </c>
      <c r="B632" s="1">
        <f t="shared" si="63"/>
        <v>27</v>
      </c>
      <c r="C632" s="1">
        <f t="shared" si="64"/>
        <v>10</v>
      </c>
      <c r="D632" s="1">
        <f t="shared" si="69"/>
        <v>1630</v>
      </c>
      <c r="E632" s="1">
        <f t="shared" si="65"/>
        <v>630</v>
      </c>
      <c r="F632" s="1">
        <f t="shared" si="66"/>
        <v>0</v>
      </c>
      <c r="G632" s="1">
        <f t="shared" si="67"/>
        <v>24</v>
      </c>
      <c r="H632" s="1">
        <f t="shared" si="68"/>
        <v>6</v>
      </c>
    </row>
    <row r="633" spans="1:8">
      <c r="A633" s="11" t="str">
        <f>CHAR(F633+HEX2DEC(41))&amp;CHAR(G633+HEX2DEC(41))&amp;CHAR(H633+HEX2DEC(41))</f>
        <v>AYH</v>
      </c>
      <c r="B633" s="1">
        <f t="shared" si="63"/>
        <v>27</v>
      </c>
      <c r="C633" s="1">
        <f t="shared" si="64"/>
        <v>11</v>
      </c>
      <c r="D633" s="1">
        <f t="shared" si="69"/>
        <v>1631</v>
      </c>
      <c r="E633" s="1">
        <f t="shared" si="65"/>
        <v>631</v>
      </c>
      <c r="F633" s="1">
        <f t="shared" si="66"/>
        <v>0</v>
      </c>
      <c r="G633" s="1">
        <f t="shared" si="67"/>
        <v>24</v>
      </c>
      <c r="H633" s="1">
        <f t="shared" si="68"/>
        <v>7</v>
      </c>
    </row>
    <row r="634" spans="1:8">
      <c r="A634" s="11" t="str">
        <f>CHAR(F634+HEX2DEC(41))&amp;CHAR(G634+HEX2DEC(41))&amp;CHAR(H634+HEX2DEC(41))</f>
        <v>AYI</v>
      </c>
      <c r="B634" s="1">
        <f t="shared" si="63"/>
        <v>27</v>
      </c>
      <c r="C634" s="1">
        <f t="shared" si="64"/>
        <v>12</v>
      </c>
      <c r="D634" s="1">
        <f t="shared" si="69"/>
        <v>1632</v>
      </c>
      <c r="E634" s="1">
        <f t="shared" si="65"/>
        <v>632</v>
      </c>
      <c r="F634" s="1">
        <f t="shared" si="66"/>
        <v>0</v>
      </c>
      <c r="G634" s="1">
        <f t="shared" si="67"/>
        <v>24</v>
      </c>
      <c r="H634" s="1">
        <f t="shared" si="68"/>
        <v>8</v>
      </c>
    </row>
    <row r="635" spans="1:8">
      <c r="A635" s="11" t="str">
        <f>CHAR(F635+HEX2DEC(41))&amp;CHAR(G635+HEX2DEC(41))&amp;CHAR(H635+HEX2DEC(41))</f>
        <v>AYJ</v>
      </c>
      <c r="B635" s="1">
        <f t="shared" si="63"/>
        <v>27</v>
      </c>
      <c r="C635" s="1">
        <f t="shared" si="64"/>
        <v>13</v>
      </c>
      <c r="D635" s="1">
        <f t="shared" si="69"/>
        <v>1633</v>
      </c>
      <c r="E635" s="1">
        <f t="shared" si="65"/>
        <v>633</v>
      </c>
      <c r="F635" s="1">
        <f t="shared" si="66"/>
        <v>0</v>
      </c>
      <c r="G635" s="1">
        <f t="shared" si="67"/>
        <v>24</v>
      </c>
      <c r="H635" s="1">
        <f t="shared" si="68"/>
        <v>9</v>
      </c>
    </row>
    <row r="636" spans="1:8">
      <c r="A636" s="11" t="str">
        <f>CHAR(F636+HEX2DEC(41))&amp;CHAR(G636+HEX2DEC(41))&amp;CHAR(H636+HEX2DEC(41))</f>
        <v>AYK</v>
      </c>
      <c r="B636" s="1">
        <f t="shared" si="63"/>
        <v>27</v>
      </c>
      <c r="C636" s="1">
        <f t="shared" si="64"/>
        <v>14</v>
      </c>
      <c r="D636" s="1">
        <f t="shared" si="69"/>
        <v>1634</v>
      </c>
      <c r="E636" s="1">
        <f t="shared" si="65"/>
        <v>634</v>
      </c>
      <c r="F636" s="1">
        <f t="shared" si="66"/>
        <v>0</v>
      </c>
      <c r="G636" s="1">
        <f t="shared" si="67"/>
        <v>24</v>
      </c>
      <c r="H636" s="1">
        <f t="shared" si="68"/>
        <v>10</v>
      </c>
    </row>
    <row r="637" spans="1:8">
      <c r="A637" s="11" t="str">
        <f>CHAR(F637+HEX2DEC(41))&amp;CHAR(G637+HEX2DEC(41))&amp;CHAR(H637+HEX2DEC(41))</f>
        <v>AYL</v>
      </c>
      <c r="B637" s="1">
        <f t="shared" si="63"/>
        <v>27</v>
      </c>
      <c r="C637" s="1">
        <f t="shared" si="64"/>
        <v>15</v>
      </c>
      <c r="D637" s="1">
        <f t="shared" si="69"/>
        <v>1635</v>
      </c>
      <c r="E637" s="1">
        <f t="shared" si="65"/>
        <v>635</v>
      </c>
      <c r="F637" s="1">
        <f t="shared" si="66"/>
        <v>0</v>
      </c>
      <c r="G637" s="1">
        <f t="shared" si="67"/>
        <v>24</v>
      </c>
      <c r="H637" s="1">
        <f t="shared" si="68"/>
        <v>11</v>
      </c>
    </row>
    <row r="638" spans="1:8">
      <c r="A638" s="11" t="str">
        <f>CHAR(F638+HEX2DEC(41))&amp;CHAR(G638+HEX2DEC(41))&amp;CHAR(H638+HEX2DEC(41))</f>
        <v>AYM</v>
      </c>
      <c r="B638" s="1">
        <f t="shared" si="63"/>
        <v>27</v>
      </c>
      <c r="C638" s="1">
        <f t="shared" si="64"/>
        <v>16</v>
      </c>
      <c r="D638" s="1">
        <f t="shared" si="69"/>
        <v>1636</v>
      </c>
      <c r="E638" s="1">
        <f t="shared" si="65"/>
        <v>636</v>
      </c>
      <c r="F638" s="1">
        <f t="shared" si="66"/>
        <v>0</v>
      </c>
      <c r="G638" s="1">
        <f t="shared" si="67"/>
        <v>24</v>
      </c>
      <c r="H638" s="1">
        <f t="shared" si="68"/>
        <v>12</v>
      </c>
    </row>
    <row r="639" spans="1:8">
      <c r="A639" s="11" t="str">
        <f>CHAR(F639+HEX2DEC(41))&amp;CHAR(G639+HEX2DEC(41))&amp;CHAR(H639+HEX2DEC(41))</f>
        <v>AYN</v>
      </c>
      <c r="B639" s="1">
        <f t="shared" si="63"/>
        <v>27</v>
      </c>
      <c r="C639" s="1">
        <f t="shared" si="64"/>
        <v>17</v>
      </c>
      <c r="D639" s="1">
        <f t="shared" si="69"/>
        <v>1637</v>
      </c>
      <c r="E639" s="1">
        <f t="shared" si="65"/>
        <v>637</v>
      </c>
      <c r="F639" s="1">
        <f t="shared" si="66"/>
        <v>0</v>
      </c>
      <c r="G639" s="1">
        <f t="shared" si="67"/>
        <v>24</v>
      </c>
      <c r="H639" s="1">
        <f t="shared" si="68"/>
        <v>13</v>
      </c>
    </row>
    <row r="640" spans="1:8">
      <c r="A640" s="11" t="str">
        <f>CHAR(F640+HEX2DEC(41))&amp;CHAR(G640+HEX2DEC(41))&amp;CHAR(H640+HEX2DEC(41))</f>
        <v>AYO</v>
      </c>
      <c r="B640" s="1">
        <f t="shared" si="63"/>
        <v>27</v>
      </c>
      <c r="C640" s="1">
        <f t="shared" si="64"/>
        <v>18</v>
      </c>
      <c r="D640" s="1">
        <f t="shared" si="69"/>
        <v>1638</v>
      </c>
      <c r="E640" s="1">
        <f t="shared" si="65"/>
        <v>638</v>
      </c>
      <c r="F640" s="1">
        <f t="shared" si="66"/>
        <v>0</v>
      </c>
      <c r="G640" s="1">
        <f t="shared" si="67"/>
        <v>24</v>
      </c>
      <c r="H640" s="1">
        <f t="shared" si="68"/>
        <v>14</v>
      </c>
    </row>
    <row r="641" spans="1:8">
      <c r="A641" s="11" t="str">
        <f>CHAR(F641+HEX2DEC(41))&amp;CHAR(G641+HEX2DEC(41))&amp;CHAR(H641+HEX2DEC(41))</f>
        <v>AYP</v>
      </c>
      <c r="B641" s="1">
        <f t="shared" si="63"/>
        <v>27</v>
      </c>
      <c r="C641" s="1">
        <f t="shared" si="64"/>
        <v>19</v>
      </c>
      <c r="D641" s="1">
        <f t="shared" si="69"/>
        <v>1639</v>
      </c>
      <c r="E641" s="1">
        <f t="shared" si="65"/>
        <v>639</v>
      </c>
      <c r="F641" s="1">
        <f t="shared" si="66"/>
        <v>0</v>
      </c>
      <c r="G641" s="1">
        <f t="shared" si="67"/>
        <v>24</v>
      </c>
      <c r="H641" s="1">
        <f t="shared" si="68"/>
        <v>15</v>
      </c>
    </row>
    <row r="642" spans="1:8">
      <c r="A642" s="11" t="str">
        <f>CHAR(F642+HEX2DEC(41))&amp;CHAR(G642+HEX2DEC(41))&amp;CHAR(H642+HEX2DEC(41))</f>
        <v>AYQ</v>
      </c>
      <c r="B642" s="1">
        <f t="shared" ref="B642:B705" si="70">ROUNDDOWN(D642/60,0)</f>
        <v>27</v>
      </c>
      <c r="C642" s="1">
        <f t="shared" ref="C642:C705" si="71">MOD(D642,60)</f>
        <v>20</v>
      </c>
      <c r="D642" s="1">
        <f t="shared" si="69"/>
        <v>1640</v>
      </c>
      <c r="E642" s="1">
        <f t="shared" ref="E642:E705" si="72">D642-1000</f>
        <v>640</v>
      </c>
      <c r="F642" s="1">
        <f t="shared" ref="F642:F705" si="73">MOD(ROUNDDOWN(E642/26/26,0),26)</f>
        <v>0</v>
      </c>
      <c r="G642" s="1">
        <f t="shared" ref="G642:G705" si="74">MOD(ROUNDDOWN(E642/26,0),26)</f>
        <v>24</v>
      </c>
      <c r="H642" s="1">
        <f t="shared" ref="H642:H705" si="75">MOD(E642,26)</f>
        <v>16</v>
      </c>
    </row>
    <row r="643" spans="1:8">
      <c r="A643" s="11" t="str">
        <f>CHAR(F643+HEX2DEC(41))&amp;CHAR(G643+HEX2DEC(41))&amp;CHAR(H643+HEX2DEC(41))</f>
        <v>AYR</v>
      </c>
      <c r="B643" s="1">
        <f t="shared" si="70"/>
        <v>27</v>
      </c>
      <c r="C643" s="1">
        <f t="shared" si="71"/>
        <v>21</v>
      </c>
      <c r="D643" s="1">
        <f t="shared" ref="D643:D706" si="76">D642+1</f>
        <v>1641</v>
      </c>
      <c r="E643" s="1">
        <f t="shared" si="72"/>
        <v>641</v>
      </c>
      <c r="F643" s="1">
        <f t="shared" si="73"/>
        <v>0</v>
      </c>
      <c r="G643" s="1">
        <f t="shared" si="74"/>
        <v>24</v>
      </c>
      <c r="H643" s="1">
        <f t="shared" si="75"/>
        <v>17</v>
      </c>
    </row>
    <row r="644" spans="1:8">
      <c r="A644" s="11" t="str">
        <f>CHAR(F644+HEX2DEC(41))&amp;CHAR(G644+HEX2DEC(41))&amp;CHAR(H644+HEX2DEC(41))</f>
        <v>AYS</v>
      </c>
      <c r="B644" s="1">
        <f t="shared" si="70"/>
        <v>27</v>
      </c>
      <c r="C644" s="1">
        <f t="shared" si="71"/>
        <v>22</v>
      </c>
      <c r="D644" s="1">
        <f t="shared" si="76"/>
        <v>1642</v>
      </c>
      <c r="E644" s="1">
        <f t="shared" si="72"/>
        <v>642</v>
      </c>
      <c r="F644" s="1">
        <f t="shared" si="73"/>
        <v>0</v>
      </c>
      <c r="G644" s="1">
        <f t="shared" si="74"/>
        <v>24</v>
      </c>
      <c r="H644" s="1">
        <f t="shared" si="75"/>
        <v>18</v>
      </c>
    </row>
    <row r="645" spans="1:8">
      <c r="A645" s="11" t="str">
        <f>CHAR(F645+HEX2DEC(41))&amp;CHAR(G645+HEX2DEC(41))&amp;CHAR(H645+HEX2DEC(41))</f>
        <v>AYT</v>
      </c>
      <c r="B645" s="1">
        <f t="shared" si="70"/>
        <v>27</v>
      </c>
      <c r="C645" s="1">
        <f t="shared" si="71"/>
        <v>23</v>
      </c>
      <c r="D645" s="1">
        <f t="shared" si="76"/>
        <v>1643</v>
      </c>
      <c r="E645" s="1">
        <f t="shared" si="72"/>
        <v>643</v>
      </c>
      <c r="F645" s="1">
        <f t="shared" si="73"/>
        <v>0</v>
      </c>
      <c r="G645" s="1">
        <f t="shared" si="74"/>
        <v>24</v>
      </c>
      <c r="H645" s="1">
        <f t="shared" si="75"/>
        <v>19</v>
      </c>
    </row>
    <row r="646" spans="1:8">
      <c r="A646" s="11" t="str">
        <f>CHAR(F646+HEX2DEC(41))&amp;CHAR(G646+HEX2DEC(41))&amp;CHAR(H646+HEX2DEC(41))</f>
        <v>AYU</v>
      </c>
      <c r="B646" s="1">
        <f t="shared" si="70"/>
        <v>27</v>
      </c>
      <c r="C646" s="1">
        <f t="shared" si="71"/>
        <v>24</v>
      </c>
      <c r="D646" s="1">
        <f t="shared" si="76"/>
        <v>1644</v>
      </c>
      <c r="E646" s="1">
        <f t="shared" si="72"/>
        <v>644</v>
      </c>
      <c r="F646" s="1">
        <f t="shared" si="73"/>
        <v>0</v>
      </c>
      <c r="G646" s="1">
        <f t="shared" si="74"/>
        <v>24</v>
      </c>
      <c r="H646" s="1">
        <f t="shared" si="75"/>
        <v>20</v>
      </c>
    </row>
    <row r="647" spans="1:8">
      <c r="A647" s="11" t="str">
        <f>CHAR(F647+HEX2DEC(41))&amp;CHAR(G647+HEX2DEC(41))&amp;CHAR(H647+HEX2DEC(41))</f>
        <v>AYV</v>
      </c>
      <c r="B647" s="1">
        <f t="shared" si="70"/>
        <v>27</v>
      </c>
      <c r="C647" s="1">
        <f t="shared" si="71"/>
        <v>25</v>
      </c>
      <c r="D647" s="1">
        <f t="shared" si="76"/>
        <v>1645</v>
      </c>
      <c r="E647" s="1">
        <f t="shared" si="72"/>
        <v>645</v>
      </c>
      <c r="F647" s="1">
        <f t="shared" si="73"/>
        <v>0</v>
      </c>
      <c r="G647" s="1">
        <f t="shared" si="74"/>
        <v>24</v>
      </c>
      <c r="H647" s="1">
        <f t="shared" si="75"/>
        <v>21</v>
      </c>
    </row>
    <row r="648" spans="1:8">
      <c r="A648" s="11" t="str">
        <f>CHAR(F648+HEX2DEC(41))&amp;CHAR(G648+HEX2DEC(41))&amp;CHAR(H648+HEX2DEC(41))</f>
        <v>AYW</v>
      </c>
      <c r="B648" s="1">
        <f t="shared" si="70"/>
        <v>27</v>
      </c>
      <c r="C648" s="1">
        <f t="shared" si="71"/>
        <v>26</v>
      </c>
      <c r="D648" s="1">
        <f t="shared" si="76"/>
        <v>1646</v>
      </c>
      <c r="E648" s="1">
        <f t="shared" si="72"/>
        <v>646</v>
      </c>
      <c r="F648" s="1">
        <f t="shared" si="73"/>
        <v>0</v>
      </c>
      <c r="G648" s="1">
        <f t="shared" si="74"/>
        <v>24</v>
      </c>
      <c r="H648" s="1">
        <f t="shared" si="75"/>
        <v>22</v>
      </c>
    </row>
    <row r="649" spans="1:8">
      <c r="A649" s="11" t="str">
        <f>CHAR(F649+HEX2DEC(41))&amp;CHAR(G649+HEX2DEC(41))&amp;CHAR(H649+HEX2DEC(41))</f>
        <v>AYX</v>
      </c>
      <c r="B649" s="1">
        <f t="shared" si="70"/>
        <v>27</v>
      </c>
      <c r="C649" s="1">
        <f t="shared" si="71"/>
        <v>27</v>
      </c>
      <c r="D649" s="1">
        <f t="shared" si="76"/>
        <v>1647</v>
      </c>
      <c r="E649" s="1">
        <f t="shared" si="72"/>
        <v>647</v>
      </c>
      <c r="F649" s="1">
        <f t="shared" si="73"/>
        <v>0</v>
      </c>
      <c r="G649" s="1">
        <f t="shared" si="74"/>
        <v>24</v>
      </c>
      <c r="H649" s="1">
        <f t="shared" si="75"/>
        <v>23</v>
      </c>
    </row>
    <row r="650" spans="1:8">
      <c r="A650" s="11" t="str">
        <f>CHAR(F650+HEX2DEC(41))&amp;CHAR(G650+HEX2DEC(41))&amp;CHAR(H650+HEX2DEC(41))</f>
        <v>AYY</v>
      </c>
      <c r="B650" s="1">
        <f t="shared" si="70"/>
        <v>27</v>
      </c>
      <c r="C650" s="1">
        <f t="shared" si="71"/>
        <v>28</v>
      </c>
      <c r="D650" s="1">
        <f t="shared" si="76"/>
        <v>1648</v>
      </c>
      <c r="E650" s="1">
        <f t="shared" si="72"/>
        <v>648</v>
      </c>
      <c r="F650" s="1">
        <f t="shared" si="73"/>
        <v>0</v>
      </c>
      <c r="G650" s="1">
        <f t="shared" si="74"/>
        <v>24</v>
      </c>
      <c r="H650" s="1">
        <f t="shared" si="75"/>
        <v>24</v>
      </c>
    </row>
    <row r="651" spans="1:8">
      <c r="A651" s="11" t="str">
        <f>CHAR(F651+HEX2DEC(41))&amp;CHAR(G651+HEX2DEC(41))&amp;CHAR(H651+HEX2DEC(41))</f>
        <v>AYZ</v>
      </c>
      <c r="B651" s="1">
        <f t="shared" si="70"/>
        <v>27</v>
      </c>
      <c r="C651" s="1">
        <f t="shared" si="71"/>
        <v>29</v>
      </c>
      <c r="D651" s="1">
        <f t="shared" si="76"/>
        <v>1649</v>
      </c>
      <c r="E651" s="1">
        <f t="shared" si="72"/>
        <v>649</v>
      </c>
      <c r="F651" s="1">
        <f t="shared" si="73"/>
        <v>0</v>
      </c>
      <c r="G651" s="1">
        <f t="shared" si="74"/>
        <v>24</v>
      </c>
      <c r="H651" s="1">
        <f t="shared" si="75"/>
        <v>25</v>
      </c>
    </row>
    <row r="652" spans="1:8">
      <c r="A652" s="11" t="str">
        <f>CHAR(F652+HEX2DEC(41))&amp;CHAR(G652+HEX2DEC(41))&amp;CHAR(H652+HEX2DEC(41))</f>
        <v>AZA</v>
      </c>
      <c r="B652" s="1">
        <f t="shared" si="70"/>
        <v>27</v>
      </c>
      <c r="C652" s="1">
        <f t="shared" si="71"/>
        <v>30</v>
      </c>
      <c r="D652" s="1">
        <f t="shared" si="76"/>
        <v>1650</v>
      </c>
      <c r="E652" s="1">
        <f t="shared" si="72"/>
        <v>650</v>
      </c>
      <c r="F652" s="1">
        <f t="shared" si="73"/>
        <v>0</v>
      </c>
      <c r="G652" s="1">
        <f t="shared" si="74"/>
        <v>25</v>
      </c>
      <c r="H652" s="1">
        <f t="shared" si="75"/>
        <v>0</v>
      </c>
    </row>
    <row r="653" spans="1:8">
      <c r="A653" s="11" t="str">
        <f>CHAR(F653+HEX2DEC(41))&amp;CHAR(G653+HEX2DEC(41))&amp;CHAR(H653+HEX2DEC(41))</f>
        <v>AZB</v>
      </c>
      <c r="B653" s="1">
        <f t="shared" si="70"/>
        <v>27</v>
      </c>
      <c r="C653" s="1">
        <f t="shared" si="71"/>
        <v>31</v>
      </c>
      <c r="D653" s="1">
        <f t="shared" si="76"/>
        <v>1651</v>
      </c>
      <c r="E653" s="1">
        <f t="shared" si="72"/>
        <v>651</v>
      </c>
      <c r="F653" s="1">
        <f t="shared" si="73"/>
        <v>0</v>
      </c>
      <c r="G653" s="1">
        <f t="shared" si="74"/>
        <v>25</v>
      </c>
      <c r="H653" s="1">
        <f t="shared" si="75"/>
        <v>1</v>
      </c>
    </row>
    <row r="654" spans="1:8">
      <c r="A654" s="11" t="str">
        <f>CHAR(F654+HEX2DEC(41))&amp;CHAR(G654+HEX2DEC(41))&amp;CHAR(H654+HEX2DEC(41))</f>
        <v>AZC</v>
      </c>
      <c r="B654" s="1">
        <f t="shared" si="70"/>
        <v>27</v>
      </c>
      <c r="C654" s="1">
        <f t="shared" si="71"/>
        <v>32</v>
      </c>
      <c r="D654" s="1">
        <f t="shared" si="76"/>
        <v>1652</v>
      </c>
      <c r="E654" s="1">
        <f t="shared" si="72"/>
        <v>652</v>
      </c>
      <c r="F654" s="1">
        <f t="shared" si="73"/>
        <v>0</v>
      </c>
      <c r="G654" s="1">
        <f t="shared" si="74"/>
        <v>25</v>
      </c>
      <c r="H654" s="1">
        <f t="shared" si="75"/>
        <v>2</v>
      </c>
    </row>
    <row r="655" spans="1:8">
      <c r="A655" s="11" t="str">
        <f>CHAR(F655+HEX2DEC(41))&amp;CHAR(G655+HEX2DEC(41))&amp;CHAR(H655+HEX2DEC(41))</f>
        <v>AZD</v>
      </c>
      <c r="B655" s="1">
        <f t="shared" si="70"/>
        <v>27</v>
      </c>
      <c r="C655" s="1">
        <f t="shared" si="71"/>
        <v>33</v>
      </c>
      <c r="D655" s="1">
        <f t="shared" si="76"/>
        <v>1653</v>
      </c>
      <c r="E655" s="1">
        <f t="shared" si="72"/>
        <v>653</v>
      </c>
      <c r="F655" s="1">
        <f t="shared" si="73"/>
        <v>0</v>
      </c>
      <c r="G655" s="1">
        <f t="shared" si="74"/>
        <v>25</v>
      </c>
      <c r="H655" s="1">
        <f t="shared" si="75"/>
        <v>3</v>
      </c>
    </row>
    <row r="656" spans="1:8">
      <c r="A656" s="11" t="str">
        <f>CHAR(F656+HEX2DEC(41))&amp;CHAR(G656+HEX2DEC(41))&amp;CHAR(H656+HEX2DEC(41))</f>
        <v>AZE</v>
      </c>
      <c r="B656" s="1">
        <f t="shared" si="70"/>
        <v>27</v>
      </c>
      <c r="C656" s="1">
        <f t="shared" si="71"/>
        <v>34</v>
      </c>
      <c r="D656" s="1">
        <f t="shared" si="76"/>
        <v>1654</v>
      </c>
      <c r="E656" s="1">
        <f t="shared" si="72"/>
        <v>654</v>
      </c>
      <c r="F656" s="1">
        <f t="shared" si="73"/>
        <v>0</v>
      </c>
      <c r="G656" s="1">
        <f t="shared" si="74"/>
        <v>25</v>
      </c>
      <c r="H656" s="1">
        <f t="shared" si="75"/>
        <v>4</v>
      </c>
    </row>
    <row r="657" spans="1:8">
      <c r="A657" s="11" t="str">
        <f>CHAR(F657+HEX2DEC(41))&amp;CHAR(G657+HEX2DEC(41))&amp;CHAR(H657+HEX2DEC(41))</f>
        <v>AZF</v>
      </c>
      <c r="B657" s="1">
        <f t="shared" si="70"/>
        <v>27</v>
      </c>
      <c r="C657" s="1">
        <f t="shared" si="71"/>
        <v>35</v>
      </c>
      <c r="D657" s="1">
        <f t="shared" si="76"/>
        <v>1655</v>
      </c>
      <c r="E657" s="1">
        <f t="shared" si="72"/>
        <v>655</v>
      </c>
      <c r="F657" s="1">
        <f t="shared" si="73"/>
        <v>0</v>
      </c>
      <c r="G657" s="1">
        <f t="shared" si="74"/>
        <v>25</v>
      </c>
      <c r="H657" s="1">
        <f t="shared" si="75"/>
        <v>5</v>
      </c>
    </row>
    <row r="658" spans="1:8">
      <c r="A658" s="11" t="str">
        <f>CHAR(F658+HEX2DEC(41))&amp;CHAR(G658+HEX2DEC(41))&amp;CHAR(H658+HEX2DEC(41))</f>
        <v>AZG</v>
      </c>
      <c r="B658" s="1">
        <f t="shared" si="70"/>
        <v>27</v>
      </c>
      <c r="C658" s="1">
        <f t="shared" si="71"/>
        <v>36</v>
      </c>
      <c r="D658" s="1">
        <f t="shared" si="76"/>
        <v>1656</v>
      </c>
      <c r="E658" s="1">
        <f t="shared" si="72"/>
        <v>656</v>
      </c>
      <c r="F658" s="1">
        <f t="shared" si="73"/>
        <v>0</v>
      </c>
      <c r="G658" s="1">
        <f t="shared" si="74"/>
        <v>25</v>
      </c>
      <c r="H658" s="1">
        <f t="shared" si="75"/>
        <v>6</v>
      </c>
    </row>
    <row r="659" spans="1:8">
      <c r="A659" s="11" t="str">
        <f>CHAR(F659+HEX2DEC(41))&amp;CHAR(G659+HEX2DEC(41))&amp;CHAR(H659+HEX2DEC(41))</f>
        <v>AZH</v>
      </c>
      <c r="B659" s="1">
        <f t="shared" si="70"/>
        <v>27</v>
      </c>
      <c r="C659" s="1">
        <f t="shared" si="71"/>
        <v>37</v>
      </c>
      <c r="D659" s="1">
        <f t="shared" si="76"/>
        <v>1657</v>
      </c>
      <c r="E659" s="1">
        <f t="shared" si="72"/>
        <v>657</v>
      </c>
      <c r="F659" s="1">
        <f t="shared" si="73"/>
        <v>0</v>
      </c>
      <c r="G659" s="1">
        <f t="shared" si="74"/>
        <v>25</v>
      </c>
      <c r="H659" s="1">
        <f t="shared" si="75"/>
        <v>7</v>
      </c>
    </row>
    <row r="660" spans="1:8">
      <c r="A660" s="11" t="str">
        <f>CHAR(F660+HEX2DEC(41))&amp;CHAR(G660+HEX2DEC(41))&amp;CHAR(H660+HEX2DEC(41))</f>
        <v>AZI</v>
      </c>
      <c r="B660" s="1">
        <f t="shared" si="70"/>
        <v>27</v>
      </c>
      <c r="C660" s="1">
        <f t="shared" si="71"/>
        <v>38</v>
      </c>
      <c r="D660" s="1">
        <f t="shared" si="76"/>
        <v>1658</v>
      </c>
      <c r="E660" s="1">
        <f t="shared" si="72"/>
        <v>658</v>
      </c>
      <c r="F660" s="1">
        <f t="shared" si="73"/>
        <v>0</v>
      </c>
      <c r="G660" s="1">
        <f t="shared" si="74"/>
        <v>25</v>
      </c>
      <c r="H660" s="1">
        <f t="shared" si="75"/>
        <v>8</v>
      </c>
    </row>
    <row r="661" spans="1:8">
      <c r="A661" s="11" t="str">
        <f>CHAR(F661+HEX2DEC(41))&amp;CHAR(G661+HEX2DEC(41))&amp;CHAR(H661+HEX2DEC(41))</f>
        <v>AZJ</v>
      </c>
      <c r="B661" s="1">
        <f t="shared" si="70"/>
        <v>27</v>
      </c>
      <c r="C661" s="1">
        <f t="shared" si="71"/>
        <v>39</v>
      </c>
      <c r="D661" s="1">
        <f t="shared" si="76"/>
        <v>1659</v>
      </c>
      <c r="E661" s="1">
        <f t="shared" si="72"/>
        <v>659</v>
      </c>
      <c r="F661" s="1">
        <f t="shared" si="73"/>
        <v>0</v>
      </c>
      <c r="G661" s="1">
        <f t="shared" si="74"/>
        <v>25</v>
      </c>
      <c r="H661" s="1">
        <f t="shared" si="75"/>
        <v>9</v>
      </c>
    </row>
    <row r="662" spans="1:8">
      <c r="A662" s="11" t="str">
        <f>CHAR(F662+HEX2DEC(41))&amp;CHAR(G662+HEX2DEC(41))&amp;CHAR(H662+HEX2DEC(41))</f>
        <v>AZK</v>
      </c>
      <c r="B662" s="1">
        <f t="shared" si="70"/>
        <v>27</v>
      </c>
      <c r="C662" s="1">
        <f t="shared" si="71"/>
        <v>40</v>
      </c>
      <c r="D662" s="1">
        <f t="shared" si="76"/>
        <v>1660</v>
      </c>
      <c r="E662" s="1">
        <f t="shared" si="72"/>
        <v>660</v>
      </c>
      <c r="F662" s="1">
        <f t="shared" si="73"/>
        <v>0</v>
      </c>
      <c r="G662" s="1">
        <f t="shared" si="74"/>
        <v>25</v>
      </c>
      <c r="H662" s="1">
        <f t="shared" si="75"/>
        <v>10</v>
      </c>
    </row>
    <row r="663" spans="1:8">
      <c r="A663" s="11" t="str">
        <f>CHAR(F663+HEX2DEC(41))&amp;CHAR(G663+HEX2DEC(41))&amp;CHAR(H663+HEX2DEC(41))</f>
        <v>AZL</v>
      </c>
      <c r="B663" s="1">
        <f t="shared" si="70"/>
        <v>27</v>
      </c>
      <c r="C663" s="1">
        <f t="shared" si="71"/>
        <v>41</v>
      </c>
      <c r="D663" s="1">
        <f t="shared" si="76"/>
        <v>1661</v>
      </c>
      <c r="E663" s="1">
        <f t="shared" si="72"/>
        <v>661</v>
      </c>
      <c r="F663" s="1">
        <f t="shared" si="73"/>
        <v>0</v>
      </c>
      <c r="G663" s="1">
        <f t="shared" si="74"/>
        <v>25</v>
      </c>
      <c r="H663" s="1">
        <f t="shared" si="75"/>
        <v>11</v>
      </c>
    </row>
    <row r="664" spans="1:8">
      <c r="A664" s="11" t="str">
        <f>CHAR(F664+HEX2DEC(41))&amp;CHAR(G664+HEX2DEC(41))&amp;CHAR(H664+HEX2DEC(41))</f>
        <v>AZM</v>
      </c>
      <c r="B664" s="1">
        <f t="shared" si="70"/>
        <v>27</v>
      </c>
      <c r="C664" s="1">
        <f t="shared" si="71"/>
        <v>42</v>
      </c>
      <c r="D664" s="1">
        <f t="shared" si="76"/>
        <v>1662</v>
      </c>
      <c r="E664" s="1">
        <f t="shared" si="72"/>
        <v>662</v>
      </c>
      <c r="F664" s="1">
        <f t="shared" si="73"/>
        <v>0</v>
      </c>
      <c r="G664" s="1">
        <f t="shared" si="74"/>
        <v>25</v>
      </c>
      <c r="H664" s="1">
        <f t="shared" si="75"/>
        <v>12</v>
      </c>
    </row>
    <row r="665" spans="1:8">
      <c r="A665" s="11" t="str">
        <f>CHAR(F665+HEX2DEC(41))&amp;CHAR(G665+HEX2DEC(41))&amp;CHAR(H665+HEX2DEC(41))</f>
        <v>AZN</v>
      </c>
      <c r="B665" s="1">
        <f t="shared" si="70"/>
        <v>27</v>
      </c>
      <c r="C665" s="1">
        <f t="shared" si="71"/>
        <v>43</v>
      </c>
      <c r="D665" s="1">
        <f t="shared" si="76"/>
        <v>1663</v>
      </c>
      <c r="E665" s="1">
        <f t="shared" si="72"/>
        <v>663</v>
      </c>
      <c r="F665" s="1">
        <f t="shared" si="73"/>
        <v>0</v>
      </c>
      <c r="G665" s="1">
        <f t="shared" si="74"/>
        <v>25</v>
      </c>
      <c r="H665" s="1">
        <f t="shared" si="75"/>
        <v>13</v>
      </c>
    </row>
    <row r="666" spans="1:8">
      <c r="A666" s="11" t="str">
        <f>CHAR(F666+HEX2DEC(41))&amp;CHAR(G666+HEX2DEC(41))&amp;CHAR(H666+HEX2DEC(41))</f>
        <v>AZO</v>
      </c>
      <c r="B666" s="1">
        <f t="shared" si="70"/>
        <v>27</v>
      </c>
      <c r="C666" s="1">
        <f t="shared" si="71"/>
        <v>44</v>
      </c>
      <c r="D666" s="1">
        <f t="shared" si="76"/>
        <v>1664</v>
      </c>
      <c r="E666" s="1">
        <f t="shared" si="72"/>
        <v>664</v>
      </c>
      <c r="F666" s="1">
        <f t="shared" si="73"/>
        <v>0</v>
      </c>
      <c r="G666" s="1">
        <f t="shared" si="74"/>
        <v>25</v>
      </c>
      <c r="H666" s="1">
        <f t="shared" si="75"/>
        <v>14</v>
      </c>
    </row>
    <row r="667" spans="1:8">
      <c r="A667" s="11" t="str">
        <f>CHAR(F667+HEX2DEC(41))&amp;CHAR(G667+HEX2DEC(41))&amp;CHAR(H667+HEX2DEC(41))</f>
        <v>AZP</v>
      </c>
      <c r="B667" s="1">
        <f t="shared" si="70"/>
        <v>27</v>
      </c>
      <c r="C667" s="1">
        <f t="shared" si="71"/>
        <v>45</v>
      </c>
      <c r="D667" s="1">
        <f t="shared" si="76"/>
        <v>1665</v>
      </c>
      <c r="E667" s="1">
        <f t="shared" si="72"/>
        <v>665</v>
      </c>
      <c r="F667" s="1">
        <f t="shared" si="73"/>
        <v>0</v>
      </c>
      <c r="G667" s="1">
        <f t="shared" si="74"/>
        <v>25</v>
      </c>
      <c r="H667" s="1">
        <f t="shared" si="75"/>
        <v>15</v>
      </c>
    </row>
    <row r="668" spans="1:8">
      <c r="A668" s="11" t="str">
        <f>CHAR(F668+HEX2DEC(41))&amp;CHAR(G668+HEX2DEC(41))&amp;CHAR(H668+HEX2DEC(41))</f>
        <v>AZQ</v>
      </c>
      <c r="B668" s="1">
        <f t="shared" si="70"/>
        <v>27</v>
      </c>
      <c r="C668" s="1">
        <f t="shared" si="71"/>
        <v>46</v>
      </c>
      <c r="D668" s="1">
        <f t="shared" si="76"/>
        <v>1666</v>
      </c>
      <c r="E668" s="1">
        <f t="shared" si="72"/>
        <v>666</v>
      </c>
      <c r="F668" s="1">
        <f t="shared" si="73"/>
        <v>0</v>
      </c>
      <c r="G668" s="1">
        <f t="shared" si="74"/>
        <v>25</v>
      </c>
      <c r="H668" s="1">
        <f t="shared" si="75"/>
        <v>16</v>
      </c>
    </row>
    <row r="669" spans="1:8">
      <c r="A669" s="11" t="str">
        <f>CHAR(F669+HEX2DEC(41))&amp;CHAR(G669+HEX2DEC(41))&amp;CHAR(H669+HEX2DEC(41))</f>
        <v>AZR</v>
      </c>
      <c r="B669" s="1">
        <f t="shared" si="70"/>
        <v>27</v>
      </c>
      <c r="C669" s="1">
        <f t="shared" si="71"/>
        <v>47</v>
      </c>
      <c r="D669" s="1">
        <f t="shared" si="76"/>
        <v>1667</v>
      </c>
      <c r="E669" s="1">
        <f t="shared" si="72"/>
        <v>667</v>
      </c>
      <c r="F669" s="1">
        <f t="shared" si="73"/>
        <v>0</v>
      </c>
      <c r="G669" s="1">
        <f t="shared" si="74"/>
        <v>25</v>
      </c>
      <c r="H669" s="1">
        <f t="shared" si="75"/>
        <v>17</v>
      </c>
    </row>
    <row r="670" spans="1:8">
      <c r="A670" s="11" t="str">
        <f>CHAR(F670+HEX2DEC(41))&amp;CHAR(G670+HEX2DEC(41))&amp;CHAR(H670+HEX2DEC(41))</f>
        <v>AZS</v>
      </c>
      <c r="B670" s="1">
        <f t="shared" si="70"/>
        <v>27</v>
      </c>
      <c r="C670" s="1">
        <f t="shared" si="71"/>
        <v>48</v>
      </c>
      <c r="D670" s="1">
        <f t="shared" si="76"/>
        <v>1668</v>
      </c>
      <c r="E670" s="1">
        <f t="shared" si="72"/>
        <v>668</v>
      </c>
      <c r="F670" s="1">
        <f t="shared" si="73"/>
        <v>0</v>
      </c>
      <c r="G670" s="1">
        <f t="shared" si="74"/>
        <v>25</v>
      </c>
      <c r="H670" s="1">
        <f t="shared" si="75"/>
        <v>18</v>
      </c>
    </row>
    <row r="671" spans="1:8">
      <c r="A671" s="11" t="str">
        <f>CHAR(F671+HEX2DEC(41))&amp;CHAR(G671+HEX2DEC(41))&amp;CHAR(H671+HEX2DEC(41))</f>
        <v>AZT</v>
      </c>
      <c r="B671" s="1">
        <f t="shared" si="70"/>
        <v>27</v>
      </c>
      <c r="C671" s="1">
        <f t="shared" si="71"/>
        <v>49</v>
      </c>
      <c r="D671" s="1">
        <f t="shared" si="76"/>
        <v>1669</v>
      </c>
      <c r="E671" s="1">
        <f t="shared" si="72"/>
        <v>669</v>
      </c>
      <c r="F671" s="1">
        <f t="shared" si="73"/>
        <v>0</v>
      </c>
      <c r="G671" s="1">
        <f t="shared" si="74"/>
        <v>25</v>
      </c>
      <c r="H671" s="1">
        <f t="shared" si="75"/>
        <v>19</v>
      </c>
    </row>
    <row r="672" spans="1:8">
      <c r="A672" s="11" t="str">
        <f>CHAR(F672+HEX2DEC(41))&amp;CHAR(G672+HEX2DEC(41))&amp;CHAR(H672+HEX2DEC(41))</f>
        <v>AZU</v>
      </c>
      <c r="B672" s="1">
        <f t="shared" si="70"/>
        <v>27</v>
      </c>
      <c r="C672" s="1">
        <f t="shared" si="71"/>
        <v>50</v>
      </c>
      <c r="D672" s="1">
        <f t="shared" si="76"/>
        <v>1670</v>
      </c>
      <c r="E672" s="1">
        <f t="shared" si="72"/>
        <v>670</v>
      </c>
      <c r="F672" s="1">
        <f t="shared" si="73"/>
        <v>0</v>
      </c>
      <c r="G672" s="1">
        <f t="shared" si="74"/>
        <v>25</v>
      </c>
      <c r="H672" s="1">
        <f t="shared" si="75"/>
        <v>20</v>
      </c>
    </row>
    <row r="673" spans="1:9">
      <c r="A673" s="11" t="str">
        <f>CHAR(F673+HEX2DEC(41))&amp;CHAR(G673+HEX2DEC(41))&amp;CHAR(H673+HEX2DEC(41))</f>
        <v>AZV</v>
      </c>
      <c r="B673" s="1">
        <f t="shared" si="70"/>
        <v>27</v>
      </c>
      <c r="C673" s="1">
        <f t="shared" si="71"/>
        <v>51</v>
      </c>
      <c r="D673" s="1">
        <f t="shared" si="76"/>
        <v>1671</v>
      </c>
      <c r="E673" s="1">
        <f t="shared" si="72"/>
        <v>671</v>
      </c>
      <c r="F673" s="1">
        <f t="shared" si="73"/>
        <v>0</v>
      </c>
      <c r="G673" s="1">
        <f t="shared" si="74"/>
        <v>25</v>
      </c>
      <c r="H673" s="1">
        <f t="shared" si="75"/>
        <v>21</v>
      </c>
    </row>
    <row r="674" spans="1:9">
      <c r="A674" s="11" t="str">
        <f>CHAR(F674+HEX2DEC(41))&amp;CHAR(G674+HEX2DEC(41))&amp;CHAR(H674+HEX2DEC(41))</f>
        <v>AZW</v>
      </c>
      <c r="B674" s="1">
        <f t="shared" si="70"/>
        <v>27</v>
      </c>
      <c r="C674" s="1">
        <f t="shared" si="71"/>
        <v>52</v>
      </c>
      <c r="D674" s="1">
        <f t="shared" si="76"/>
        <v>1672</v>
      </c>
      <c r="E674" s="1">
        <f t="shared" si="72"/>
        <v>672</v>
      </c>
      <c r="F674" s="1">
        <f t="shared" si="73"/>
        <v>0</v>
      </c>
      <c r="G674" s="1">
        <f t="shared" si="74"/>
        <v>25</v>
      </c>
      <c r="H674" s="1">
        <f t="shared" si="75"/>
        <v>22</v>
      </c>
    </row>
    <row r="675" spans="1:9">
      <c r="A675" s="11" t="str">
        <f>CHAR(F675+HEX2DEC(41))&amp;CHAR(G675+HEX2DEC(41))&amp;CHAR(H675+HEX2DEC(41))</f>
        <v>AZX</v>
      </c>
      <c r="B675" s="1">
        <f t="shared" si="70"/>
        <v>27</v>
      </c>
      <c r="C675" s="1">
        <f t="shared" si="71"/>
        <v>53</v>
      </c>
      <c r="D675" s="1">
        <f t="shared" si="76"/>
        <v>1673</v>
      </c>
      <c r="E675" s="1">
        <f t="shared" si="72"/>
        <v>673</v>
      </c>
      <c r="F675" s="1">
        <f t="shared" si="73"/>
        <v>0</v>
      </c>
      <c r="G675" s="1">
        <f t="shared" si="74"/>
        <v>25</v>
      </c>
      <c r="H675" s="1">
        <f t="shared" si="75"/>
        <v>23</v>
      </c>
    </row>
    <row r="676" spans="1:9">
      <c r="A676" s="11" t="str">
        <f>CHAR(F676+HEX2DEC(41))&amp;CHAR(G676+HEX2DEC(41))&amp;CHAR(H676+HEX2DEC(41))</f>
        <v>AZY</v>
      </c>
      <c r="B676" s="1">
        <f t="shared" si="70"/>
        <v>27</v>
      </c>
      <c r="C676" s="1">
        <f t="shared" si="71"/>
        <v>54</v>
      </c>
      <c r="D676" s="1">
        <f t="shared" si="76"/>
        <v>1674</v>
      </c>
      <c r="E676" s="1">
        <f t="shared" si="72"/>
        <v>674</v>
      </c>
      <c r="F676" s="1">
        <f t="shared" si="73"/>
        <v>0</v>
      </c>
      <c r="G676" s="1">
        <f t="shared" si="74"/>
        <v>25</v>
      </c>
      <c r="H676" s="1">
        <f t="shared" si="75"/>
        <v>24</v>
      </c>
    </row>
    <row r="677" spans="1:9">
      <c r="A677" s="11" t="str">
        <f>CHAR(F677+HEX2DEC(41))&amp;CHAR(G677+HEX2DEC(41))&amp;CHAR(H677+HEX2DEC(41))</f>
        <v>AZZ</v>
      </c>
      <c r="B677" s="1">
        <f t="shared" si="70"/>
        <v>27</v>
      </c>
      <c r="C677" s="1">
        <f t="shared" si="71"/>
        <v>55</v>
      </c>
      <c r="D677" s="1">
        <f t="shared" si="76"/>
        <v>1675</v>
      </c>
      <c r="E677" s="1">
        <f t="shared" si="72"/>
        <v>675</v>
      </c>
      <c r="F677" s="1">
        <f t="shared" si="73"/>
        <v>0</v>
      </c>
      <c r="G677" s="1">
        <f t="shared" si="74"/>
        <v>25</v>
      </c>
      <c r="H677" s="1">
        <f t="shared" si="75"/>
        <v>25</v>
      </c>
      <c r="I677" t="s">
        <v>7</v>
      </c>
    </row>
    <row r="678" spans="1:9">
      <c r="A678" s="11" t="str">
        <f>CHAR(F678+HEX2DEC(41))&amp;CHAR(G678+HEX2DEC(41))&amp;CHAR(H678+HEX2DEC(41))</f>
        <v>BAA</v>
      </c>
      <c r="B678" s="1">
        <f t="shared" si="70"/>
        <v>27</v>
      </c>
      <c r="C678" s="1">
        <f t="shared" si="71"/>
        <v>56</v>
      </c>
      <c r="D678" s="1">
        <f t="shared" si="76"/>
        <v>1676</v>
      </c>
      <c r="E678" s="1">
        <f t="shared" si="72"/>
        <v>676</v>
      </c>
      <c r="F678" s="1">
        <f t="shared" si="73"/>
        <v>1</v>
      </c>
      <c r="G678" s="1">
        <f t="shared" si="74"/>
        <v>0</v>
      </c>
      <c r="H678" s="1">
        <f t="shared" si="75"/>
        <v>0</v>
      </c>
    </row>
    <row r="679" spans="1:9">
      <c r="A679" s="11" t="str">
        <f>CHAR(F679+HEX2DEC(41))&amp;CHAR(G679+HEX2DEC(41))&amp;CHAR(H679+HEX2DEC(41))</f>
        <v>BAB</v>
      </c>
      <c r="B679" s="1">
        <f t="shared" si="70"/>
        <v>27</v>
      </c>
      <c r="C679" s="1">
        <f t="shared" si="71"/>
        <v>57</v>
      </c>
      <c r="D679" s="1">
        <f t="shared" si="76"/>
        <v>1677</v>
      </c>
      <c r="E679" s="1">
        <f t="shared" si="72"/>
        <v>677</v>
      </c>
      <c r="F679" s="1">
        <f t="shared" si="73"/>
        <v>1</v>
      </c>
      <c r="G679" s="1">
        <f t="shared" si="74"/>
        <v>0</v>
      </c>
      <c r="H679" s="1">
        <f t="shared" si="75"/>
        <v>1</v>
      </c>
    </row>
    <row r="680" spans="1:9">
      <c r="A680" s="11" t="str">
        <f>CHAR(F680+HEX2DEC(41))&amp;CHAR(G680+HEX2DEC(41))&amp;CHAR(H680+HEX2DEC(41))</f>
        <v>BAC</v>
      </c>
      <c r="B680" s="1">
        <f t="shared" si="70"/>
        <v>27</v>
      </c>
      <c r="C680" s="1">
        <f t="shared" si="71"/>
        <v>58</v>
      </c>
      <c r="D680" s="1">
        <f t="shared" si="76"/>
        <v>1678</v>
      </c>
      <c r="E680" s="1">
        <f t="shared" si="72"/>
        <v>678</v>
      </c>
      <c r="F680" s="1">
        <f t="shared" si="73"/>
        <v>1</v>
      </c>
      <c r="G680" s="1">
        <f t="shared" si="74"/>
        <v>0</v>
      </c>
      <c r="H680" s="1">
        <f t="shared" si="75"/>
        <v>2</v>
      </c>
    </row>
    <row r="681" spans="1:9">
      <c r="A681" s="11" t="str">
        <f>CHAR(F681+HEX2DEC(41))&amp;CHAR(G681+HEX2DEC(41))&amp;CHAR(H681+HEX2DEC(41))</f>
        <v>BAD</v>
      </c>
      <c r="B681" s="1">
        <f t="shared" si="70"/>
        <v>27</v>
      </c>
      <c r="C681" s="1">
        <f t="shared" si="71"/>
        <v>59</v>
      </c>
      <c r="D681" s="1">
        <f t="shared" si="76"/>
        <v>1679</v>
      </c>
      <c r="E681" s="1">
        <f t="shared" si="72"/>
        <v>679</v>
      </c>
      <c r="F681" s="1">
        <f t="shared" si="73"/>
        <v>1</v>
      </c>
      <c r="G681" s="1">
        <f t="shared" si="74"/>
        <v>0</v>
      </c>
      <c r="H681" s="1">
        <f t="shared" si="75"/>
        <v>3</v>
      </c>
    </row>
    <row r="682" spans="1:9">
      <c r="A682" s="11" t="str">
        <f>CHAR(F682+HEX2DEC(41))&amp;CHAR(G682+HEX2DEC(41))&amp;CHAR(H682+HEX2DEC(41))</f>
        <v>BAE</v>
      </c>
      <c r="B682" s="1">
        <f t="shared" si="70"/>
        <v>28</v>
      </c>
      <c r="C682" s="1">
        <f t="shared" si="71"/>
        <v>0</v>
      </c>
      <c r="D682" s="1">
        <f t="shared" si="76"/>
        <v>1680</v>
      </c>
      <c r="E682" s="1">
        <f t="shared" si="72"/>
        <v>680</v>
      </c>
      <c r="F682" s="1">
        <f t="shared" si="73"/>
        <v>1</v>
      </c>
      <c r="G682" s="1">
        <f t="shared" si="74"/>
        <v>0</v>
      </c>
      <c r="H682" s="1">
        <f t="shared" si="75"/>
        <v>4</v>
      </c>
    </row>
    <row r="683" spans="1:9">
      <c r="A683" s="11" t="str">
        <f>CHAR(F683+HEX2DEC(41))&amp;CHAR(G683+HEX2DEC(41))&amp;CHAR(H683+HEX2DEC(41))</f>
        <v>BAF</v>
      </c>
      <c r="B683" s="1">
        <f t="shared" si="70"/>
        <v>28</v>
      </c>
      <c r="C683" s="1">
        <f t="shared" si="71"/>
        <v>1</v>
      </c>
      <c r="D683" s="1">
        <f t="shared" si="76"/>
        <v>1681</v>
      </c>
      <c r="E683" s="1">
        <f t="shared" si="72"/>
        <v>681</v>
      </c>
      <c r="F683" s="1">
        <f t="shared" si="73"/>
        <v>1</v>
      </c>
      <c r="G683" s="1">
        <f t="shared" si="74"/>
        <v>0</v>
      </c>
      <c r="H683" s="1">
        <f t="shared" si="75"/>
        <v>5</v>
      </c>
    </row>
    <row r="684" spans="1:9">
      <c r="A684" s="11" t="str">
        <f>CHAR(F684+HEX2DEC(41))&amp;CHAR(G684+HEX2DEC(41))&amp;CHAR(H684+HEX2DEC(41))</f>
        <v>BAG</v>
      </c>
      <c r="B684" s="1">
        <f t="shared" si="70"/>
        <v>28</v>
      </c>
      <c r="C684" s="1">
        <f t="shared" si="71"/>
        <v>2</v>
      </c>
      <c r="D684" s="1">
        <f t="shared" si="76"/>
        <v>1682</v>
      </c>
      <c r="E684" s="1">
        <f t="shared" si="72"/>
        <v>682</v>
      </c>
      <c r="F684" s="1">
        <f t="shared" si="73"/>
        <v>1</v>
      </c>
      <c r="G684" s="1">
        <f t="shared" si="74"/>
        <v>0</v>
      </c>
      <c r="H684" s="1">
        <f t="shared" si="75"/>
        <v>6</v>
      </c>
    </row>
    <row r="685" spans="1:9">
      <c r="A685" s="11" t="str">
        <f>CHAR(F685+HEX2DEC(41))&amp;CHAR(G685+HEX2DEC(41))&amp;CHAR(H685+HEX2DEC(41))</f>
        <v>BAH</v>
      </c>
      <c r="B685" s="1">
        <f t="shared" si="70"/>
        <v>28</v>
      </c>
      <c r="C685" s="1">
        <f t="shared" si="71"/>
        <v>3</v>
      </c>
      <c r="D685" s="1">
        <f t="shared" si="76"/>
        <v>1683</v>
      </c>
      <c r="E685" s="1">
        <f t="shared" si="72"/>
        <v>683</v>
      </c>
      <c r="F685" s="1">
        <f t="shared" si="73"/>
        <v>1</v>
      </c>
      <c r="G685" s="1">
        <f t="shared" si="74"/>
        <v>0</v>
      </c>
      <c r="H685" s="1">
        <f t="shared" si="75"/>
        <v>7</v>
      </c>
    </row>
    <row r="686" spans="1:9">
      <c r="A686" s="11" t="str">
        <f>CHAR(F686+HEX2DEC(41))&amp;CHAR(G686+HEX2DEC(41))&amp;CHAR(H686+HEX2DEC(41))</f>
        <v>BAI</v>
      </c>
      <c r="B686" s="1">
        <f t="shared" si="70"/>
        <v>28</v>
      </c>
      <c r="C686" s="1">
        <f t="shared" si="71"/>
        <v>4</v>
      </c>
      <c r="D686" s="1">
        <f t="shared" si="76"/>
        <v>1684</v>
      </c>
      <c r="E686" s="1">
        <f t="shared" si="72"/>
        <v>684</v>
      </c>
      <c r="F686" s="1">
        <f t="shared" si="73"/>
        <v>1</v>
      </c>
      <c r="G686" s="1">
        <f t="shared" si="74"/>
        <v>0</v>
      </c>
      <c r="H686" s="1">
        <f t="shared" si="75"/>
        <v>8</v>
      </c>
    </row>
    <row r="687" spans="1:9">
      <c r="A687" s="11" t="str">
        <f>CHAR(F687+HEX2DEC(41))&amp;CHAR(G687+HEX2DEC(41))&amp;CHAR(H687+HEX2DEC(41))</f>
        <v>BAJ</v>
      </c>
      <c r="B687" s="1">
        <f t="shared" si="70"/>
        <v>28</v>
      </c>
      <c r="C687" s="1">
        <f t="shared" si="71"/>
        <v>5</v>
      </c>
      <c r="D687" s="1">
        <f t="shared" si="76"/>
        <v>1685</v>
      </c>
      <c r="E687" s="1">
        <f t="shared" si="72"/>
        <v>685</v>
      </c>
      <c r="F687" s="1">
        <f t="shared" si="73"/>
        <v>1</v>
      </c>
      <c r="G687" s="1">
        <f t="shared" si="74"/>
        <v>0</v>
      </c>
      <c r="H687" s="1">
        <f t="shared" si="75"/>
        <v>9</v>
      </c>
    </row>
    <row r="688" spans="1:9">
      <c r="A688" s="11" t="str">
        <f>CHAR(F688+HEX2DEC(41))&amp;CHAR(G688+HEX2DEC(41))&amp;CHAR(H688+HEX2DEC(41))</f>
        <v>BAK</v>
      </c>
      <c r="B688" s="1">
        <f t="shared" si="70"/>
        <v>28</v>
      </c>
      <c r="C688" s="1">
        <f t="shared" si="71"/>
        <v>6</v>
      </c>
      <c r="D688" s="1">
        <f t="shared" si="76"/>
        <v>1686</v>
      </c>
      <c r="E688" s="1">
        <f t="shared" si="72"/>
        <v>686</v>
      </c>
      <c r="F688" s="1">
        <f t="shared" si="73"/>
        <v>1</v>
      </c>
      <c r="G688" s="1">
        <f t="shared" si="74"/>
        <v>0</v>
      </c>
      <c r="H688" s="1">
        <f t="shared" si="75"/>
        <v>10</v>
      </c>
    </row>
    <row r="689" spans="1:8">
      <c r="A689" s="11" t="str">
        <f>CHAR(F689+HEX2DEC(41))&amp;CHAR(G689+HEX2DEC(41))&amp;CHAR(H689+HEX2DEC(41))</f>
        <v>BAL</v>
      </c>
      <c r="B689" s="1">
        <f t="shared" si="70"/>
        <v>28</v>
      </c>
      <c r="C689" s="1">
        <f t="shared" si="71"/>
        <v>7</v>
      </c>
      <c r="D689" s="1">
        <f t="shared" si="76"/>
        <v>1687</v>
      </c>
      <c r="E689" s="1">
        <f t="shared" si="72"/>
        <v>687</v>
      </c>
      <c r="F689" s="1">
        <f t="shared" si="73"/>
        <v>1</v>
      </c>
      <c r="G689" s="1">
        <f t="shared" si="74"/>
        <v>0</v>
      </c>
      <c r="H689" s="1">
        <f t="shared" si="75"/>
        <v>11</v>
      </c>
    </row>
    <row r="690" spans="1:8">
      <c r="A690" s="11" t="str">
        <f>CHAR(F690+HEX2DEC(41))&amp;CHAR(G690+HEX2DEC(41))&amp;CHAR(H690+HEX2DEC(41))</f>
        <v>BAM</v>
      </c>
      <c r="B690" s="1">
        <f t="shared" si="70"/>
        <v>28</v>
      </c>
      <c r="C690" s="1">
        <f t="shared" si="71"/>
        <v>8</v>
      </c>
      <c r="D690" s="1">
        <f t="shared" si="76"/>
        <v>1688</v>
      </c>
      <c r="E690" s="1">
        <f t="shared" si="72"/>
        <v>688</v>
      </c>
      <c r="F690" s="1">
        <f t="shared" si="73"/>
        <v>1</v>
      </c>
      <c r="G690" s="1">
        <f t="shared" si="74"/>
        <v>0</v>
      </c>
      <c r="H690" s="1">
        <f t="shared" si="75"/>
        <v>12</v>
      </c>
    </row>
    <row r="691" spans="1:8">
      <c r="A691" s="11" t="str">
        <f>CHAR(F691+HEX2DEC(41))&amp;CHAR(G691+HEX2DEC(41))&amp;CHAR(H691+HEX2DEC(41))</f>
        <v>BAN</v>
      </c>
      <c r="B691" s="1">
        <f t="shared" si="70"/>
        <v>28</v>
      </c>
      <c r="C691" s="1">
        <f t="shared" si="71"/>
        <v>9</v>
      </c>
      <c r="D691" s="1">
        <f t="shared" si="76"/>
        <v>1689</v>
      </c>
      <c r="E691" s="1">
        <f t="shared" si="72"/>
        <v>689</v>
      </c>
      <c r="F691" s="1">
        <f t="shared" si="73"/>
        <v>1</v>
      </c>
      <c r="G691" s="1">
        <f t="shared" si="74"/>
        <v>0</v>
      </c>
      <c r="H691" s="1">
        <f t="shared" si="75"/>
        <v>13</v>
      </c>
    </row>
    <row r="692" spans="1:8">
      <c r="A692" s="11" t="str">
        <f>CHAR(F692+HEX2DEC(41))&amp;CHAR(G692+HEX2DEC(41))&amp;CHAR(H692+HEX2DEC(41))</f>
        <v>BAO</v>
      </c>
      <c r="B692" s="1">
        <f t="shared" si="70"/>
        <v>28</v>
      </c>
      <c r="C692" s="1">
        <f t="shared" si="71"/>
        <v>10</v>
      </c>
      <c r="D692" s="1">
        <f t="shared" si="76"/>
        <v>1690</v>
      </c>
      <c r="E692" s="1">
        <f t="shared" si="72"/>
        <v>690</v>
      </c>
      <c r="F692" s="1">
        <f t="shared" si="73"/>
        <v>1</v>
      </c>
      <c r="G692" s="1">
        <f t="shared" si="74"/>
        <v>0</v>
      </c>
      <c r="H692" s="1">
        <f t="shared" si="75"/>
        <v>14</v>
      </c>
    </row>
    <row r="693" spans="1:8">
      <c r="A693" s="11" t="str">
        <f>CHAR(F693+HEX2DEC(41))&amp;CHAR(G693+HEX2DEC(41))&amp;CHAR(H693+HEX2DEC(41))</f>
        <v>BAP</v>
      </c>
      <c r="B693" s="1">
        <f t="shared" si="70"/>
        <v>28</v>
      </c>
      <c r="C693" s="1">
        <f t="shared" si="71"/>
        <v>11</v>
      </c>
      <c r="D693" s="1">
        <f t="shared" si="76"/>
        <v>1691</v>
      </c>
      <c r="E693" s="1">
        <f t="shared" si="72"/>
        <v>691</v>
      </c>
      <c r="F693" s="1">
        <f t="shared" si="73"/>
        <v>1</v>
      </c>
      <c r="G693" s="1">
        <f t="shared" si="74"/>
        <v>0</v>
      </c>
      <c r="H693" s="1">
        <f t="shared" si="75"/>
        <v>15</v>
      </c>
    </row>
    <row r="694" spans="1:8">
      <c r="A694" s="11" t="str">
        <f>CHAR(F694+HEX2DEC(41))&amp;CHAR(G694+HEX2DEC(41))&amp;CHAR(H694+HEX2DEC(41))</f>
        <v>BAQ</v>
      </c>
      <c r="B694" s="1">
        <f t="shared" si="70"/>
        <v>28</v>
      </c>
      <c r="C694" s="1">
        <f t="shared" si="71"/>
        <v>12</v>
      </c>
      <c r="D694" s="1">
        <f t="shared" si="76"/>
        <v>1692</v>
      </c>
      <c r="E694" s="1">
        <f t="shared" si="72"/>
        <v>692</v>
      </c>
      <c r="F694" s="1">
        <f t="shared" si="73"/>
        <v>1</v>
      </c>
      <c r="G694" s="1">
        <f t="shared" si="74"/>
        <v>0</v>
      </c>
      <c r="H694" s="1">
        <f t="shared" si="75"/>
        <v>16</v>
      </c>
    </row>
    <row r="695" spans="1:8">
      <c r="A695" s="11" t="str">
        <f>CHAR(F695+HEX2DEC(41))&amp;CHAR(G695+HEX2DEC(41))&amp;CHAR(H695+HEX2DEC(41))</f>
        <v>BAR</v>
      </c>
      <c r="B695" s="1">
        <f t="shared" si="70"/>
        <v>28</v>
      </c>
      <c r="C695" s="1">
        <f t="shared" si="71"/>
        <v>13</v>
      </c>
      <c r="D695" s="1">
        <f t="shared" si="76"/>
        <v>1693</v>
      </c>
      <c r="E695" s="1">
        <f t="shared" si="72"/>
        <v>693</v>
      </c>
      <c r="F695" s="1">
        <f t="shared" si="73"/>
        <v>1</v>
      </c>
      <c r="G695" s="1">
        <f t="shared" si="74"/>
        <v>0</v>
      </c>
      <c r="H695" s="1">
        <f t="shared" si="75"/>
        <v>17</v>
      </c>
    </row>
    <row r="696" spans="1:8">
      <c r="A696" s="11" t="str">
        <f>CHAR(F696+HEX2DEC(41))&amp;CHAR(G696+HEX2DEC(41))&amp;CHAR(H696+HEX2DEC(41))</f>
        <v>BAS</v>
      </c>
      <c r="B696" s="1">
        <f t="shared" si="70"/>
        <v>28</v>
      </c>
      <c r="C696" s="1">
        <f t="shared" si="71"/>
        <v>14</v>
      </c>
      <c r="D696" s="1">
        <f t="shared" si="76"/>
        <v>1694</v>
      </c>
      <c r="E696" s="1">
        <f t="shared" si="72"/>
        <v>694</v>
      </c>
      <c r="F696" s="1">
        <f t="shared" si="73"/>
        <v>1</v>
      </c>
      <c r="G696" s="1">
        <f t="shared" si="74"/>
        <v>0</v>
      </c>
      <c r="H696" s="1">
        <f t="shared" si="75"/>
        <v>18</v>
      </c>
    </row>
    <row r="697" spans="1:8">
      <c r="A697" s="11" t="str">
        <f>CHAR(F697+HEX2DEC(41))&amp;CHAR(G697+HEX2DEC(41))&amp;CHAR(H697+HEX2DEC(41))</f>
        <v>BAT</v>
      </c>
      <c r="B697" s="1">
        <f t="shared" si="70"/>
        <v>28</v>
      </c>
      <c r="C697" s="1">
        <f t="shared" si="71"/>
        <v>15</v>
      </c>
      <c r="D697" s="1">
        <f t="shared" si="76"/>
        <v>1695</v>
      </c>
      <c r="E697" s="1">
        <f t="shared" si="72"/>
        <v>695</v>
      </c>
      <c r="F697" s="1">
        <f t="shared" si="73"/>
        <v>1</v>
      </c>
      <c r="G697" s="1">
        <f t="shared" si="74"/>
        <v>0</v>
      </c>
      <c r="H697" s="1">
        <f t="shared" si="75"/>
        <v>19</v>
      </c>
    </row>
    <row r="698" spans="1:8">
      <c r="A698" s="11" t="str">
        <f>CHAR(F698+HEX2DEC(41))&amp;CHAR(G698+HEX2DEC(41))&amp;CHAR(H698+HEX2DEC(41))</f>
        <v>BAU</v>
      </c>
      <c r="B698" s="1">
        <f t="shared" si="70"/>
        <v>28</v>
      </c>
      <c r="C698" s="1">
        <f t="shared" si="71"/>
        <v>16</v>
      </c>
      <c r="D698" s="1">
        <f t="shared" si="76"/>
        <v>1696</v>
      </c>
      <c r="E698" s="1">
        <f t="shared" si="72"/>
        <v>696</v>
      </c>
      <c r="F698" s="1">
        <f t="shared" si="73"/>
        <v>1</v>
      </c>
      <c r="G698" s="1">
        <f t="shared" si="74"/>
        <v>0</v>
      </c>
      <c r="H698" s="1">
        <f t="shared" si="75"/>
        <v>20</v>
      </c>
    </row>
    <row r="699" spans="1:8">
      <c r="A699" s="11" t="str">
        <f>CHAR(F699+HEX2DEC(41))&amp;CHAR(G699+HEX2DEC(41))&amp;CHAR(H699+HEX2DEC(41))</f>
        <v>BAV</v>
      </c>
      <c r="B699" s="1">
        <f t="shared" si="70"/>
        <v>28</v>
      </c>
      <c r="C699" s="1">
        <f t="shared" si="71"/>
        <v>17</v>
      </c>
      <c r="D699" s="1">
        <f t="shared" si="76"/>
        <v>1697</v>
      </c>
      <c r="E699" s="1">
        <f t="shared" si="72"/>
        <v>697</v>
      </c>
      <c r="F699" s="1">
        <f t="shared" si="73"/>
        <v>1</v>
      </c>
      <c r="G699" s="1">
        <f t="shared" si="74"/>
        <v>0</v>
      </c>
      <c r="H699" s="1">
        <f t="shared" si="75"/>
        <v>21</v>
      </c>
    </row>
    <row r="700" spans="1:8">
      <c r="A700" s="11" t="str">
        <f>CHAR(F700+HEX2DEC(41))&amp;CHAR(G700+HEX2DEC(41))&amp;CHAR(H700+HEX2DEC(41))</f>
        <v>BAW</v>
      </c>
      <c r="B700" s="1">
        <f t="shared" si="70"/>
        <v>28</v>
      </c>
      <c r="C700" s="1">
        <f t="shared" si="71"/>
        <v>18</v>
      </c>
      <c r="D700" s="1">
        <f t="shared" si="76"/>
        <v>1698</v>
      </c>
      <c r="E700" s="1">
        <f t="shared" si="72"/>
        <v>698</v>
      </c>
      <c r="F700" s="1">
        <f t="shared" si="73"/>
        <v>1</v>
      </c>
      <c r="G700" s="1">
        <f t="shared" si="74"/>
        <v>0</v>
      </c>
      <c r="H700" s="1">
        <f t="shared" si="75"/>
        <v>22</v>
      </c>
    </row>
    <row r="701" spans="1:8">
      <c r="A701" s="11" t="str">
        <f>CHAR(F701+HEX2DEC(41))&amp;CHAR(G701+HEX2DEC(41))&amp;CHAR(H701+HEX2DEC(41))</f>
        <v>BAX</v>
      </c>
      <c r="B701" s="1">
        <f t="shared" si="70"/>
        <v>28</v>
      </c>
      <c r="C701" s="1">
        <f t="shared" si="71"/>
        <v>19</v>
      </c>
      <c r="D701" s="1">
        <f t="shared" si="76"/>
        <v>1699</v>
      </c>
      <c r="E701" s="1">
        <f t="shared" si="72"/>
        <v>699</v>
      </c>
      <c r="F701" s="1">
        <f t="shared" si="73"/>
        <v>1</v>
      </c>
      <c r="G701" s="1">
        <f t="shared" si="74"/>
        <v>0</v>
      </c>
      <c r="H701" s="1">
        <f t="shared" si="75"/>
        <v>23</v>
      </c>
    </row>
    <row r="702" spans="1:8">
      <c r="A702" s="11" t="str">
        <f>CHAR(F702+HEX2DEC(41))&amp;CHAR(G702+HEX2DEC(41))&amp;CHAR(H702+HEX2DEC(41))</f>
        <v>BAY</v>
      </c>
      <c r="B702" s="1">
        <f t="shared" si="70"/>
        <v>28</v>
      </c>
      <c r="C702" s="1">
        <f t="shared" si="71"/>
        <v>20</v>
      </c>
      <c r="D702" s="1">
        <f t="shared" si="76"/>
        <v>1700</v>
      </c>
      <c r="E702" s="1">
        <f t="shared" si="72"/>
        <v>700</v>
      </c>
      <c r="F702" s="1">
        <f t="shared" si="73"/>
        <v>1</v>
      </c>
      <c r="G702" s="1">
        <f t="shared" si="74"/>
        <v>0</v>
      </c>
      <c r="H702" s="1">
        <f t="shared" si="75"/>
        <v>24</v>
      </c>
    </row>
    <row r="703" spans="1:8">
      <c r="A703" s="11" t="str">
        <f>CHAR(F703+HEX2DEC(41))&amp;CHAR(G703+HEX2DEC(41))&amp;CHAR(H703+HEX2DEC(41))</f>
        <v>BAZ</v>
      </c>
      <c r="B703" s="1">
        <f t="shared" si="70"/>
        <v>28</v>
      </c>
      <c r="C703" s="1">
        <f t="shared" si="71"/>
        <v>21</v>
      </c>
      <c r="D703" s="1">
        <f t="shared" si="76"/>
        <v>1701</v>
      </c>
      <c r="E703" s="1">
        <f t="shared" si="72"/>
        <v>701</v>
      </c>
      <c r="F703" s="1">
        <f t="shared" si="73"/>
        <v>1</v>
      </c>
      <c r="G703" s="1">
        <f t="shared" si="74"/>
        <v>0</v>
      </c>
      <c r="H703" s="1">
        <f t="shared" si="75"/>
        <v>25</v>
      </c>
    </row>
    <row r="704" spans="1:8">
      <c r="A704" s="11" t="str">
        <f>CHAR(F704+HEX2DEC(41))&amp;CHAR(G704+HEX2DEC(41))&amp;CHAR(H704+HEX2DEC(41))</f>
        <v>BBA</v>
      </c>
      <c r="B704" s="1">
        <f t="shared" si="70"/>
        <v>28</v>
      </c>
      <c r="C704" s="1">
        <f t="shared" si="71"/>
        <v>22</v>
      </c>
      <c r="D704" s="1">
        <f t="shared" si="76"/>
        <v>1702</v>
      </c>
      <c r="E704" s="1">
        <f t="shared" si="72"/>
        <v>702</v>
      </c>
      <c r="F704" s="1">
        <f t="shared" si="73"/>
        <v>1</v>
      </c>
      <c r="G704" s="1">
        <f t="shared" si="74"/>
        <v>1</v>
      </c>
      <c r="H704" s="1">
        <f t="shared" si="75"/>
        <v>0</v>
      </c>
    </row>
    <row r="705" spans="1:8">
      <c r="A705" s="11" t="str">
        <f>CHAR(F705+HEX2DEC(41))&amp;CHAR(G705+HEX2DEC(41))&amp;CHAR(H705+HEX2DEC(41))</f>
        <v>BBB</v>
      </c>
      <c r="B705" s="1">
        <f t="shared" si="70"/>
        <v>28</v>
      </c>
      <c r="C705" s="1">
        <f t="shared" si="71"/>
        <v>23</v>
      </c>
      <c r="D705" s="1">
        <f t="shared" si="76"/>
        <v>1703</v>
      </c>
      <c r="E705" s="1">
        <f t="shared" si="72"/>
        <v>703</v>
      </c>
      <c r="F705" s="1">
        <f t="shared" si="73"/>
        <v>1</v>
      </c>
      <c r="G705" s="1">
        <f t="shared" si="74"/>
        <v>1</v>
      </c>
      <c r="H705" s="1">
        <f t="shared" si="75"/>
        <v>1</v>
      </c>
    </row>
    <row r="706" spans="1:8">
      <c r="A706" s="11" t="str">
        <f>CHAR(F706+HEX2DEC(41))&amp;CHAR(G706+HEX2DEC(41))&amp;CHAR(H706+HEX2DEC(41))</f>
        <v>BBC</v>
      </c>
      <c r="B706" s="1">
        <f t="shared" ref="B706:B769" si="77">ROUNDDOWN(D706/60,0)</f>
        <v>28</v>
      </c>
      <c r="C706" s="1">
        <f t="shared" ref="C706:C769" si="78">MOD(D706,60)</f>
        <v>24</v>
      </c>
      <c r="D706" s="1">
        <f t="shared" si="76"/>
        <v>1704</v>
      </c>
      <c r="E706" s="1">
        <f t="shared" ref="E706:E769" si="79">D706-1000</f>
        <v>704</v>
      </c>
      <c r="F706" s="1">
        <f t="shared" ref="F706:F769" si="80">MOD(ROUNDDOWN(E706/26/26,0),26)</f>
        <v>1</v>
      </c>
      <c r="G706" s="1">
        <f t="shared" ref="G706:G769" si="81">MOD(ROUNDDOWN(E706/26,0),26)</f>
        <v>1</v>
      </c>
      <c r="H706" s="1">
        <f t="shared" ref="H706:H769" si="82">MOD(E706,26)</f>
        <v>2</v>
      </c>
    </row>
    <row r="707" spans="1:8">
      <c r="A707" s="11" t="str">
        <f>CHAR(F707+HEX2DEC(41))&amp;CHAR(G707+HEX2DEC(41))&amp;CHAR(H707+HEX2DEC(41))</f>
        <v>BBD</v>
      </c>
      <c r="B707" s="1">
        <f t="shared" si="77"/>
        <v>28</v>
      </c>
      <c r="C707" s="1">
        <f t="shared" si="78"/>
        <v>25</v>
      </c>
      <c r="D707" s="1">
        <f t="shared" ref="D707:D770" si="83">D706+1</f>
        <v>1705</v>
      </c>
      <c r="E707" s="1">
        <f t="shared" si="79"/>
        <v>705</v>
      </c>
      <c r="F707" s="1">
        <f t="shared" si="80"/>
        <v>1</v>
      </c>
      <c r="G707" s="1">
        <f t="shared" si="81"/>
        <v>1</v>
      </c>
      <c r="H707" s="1">
        <f t="shared" si="82"/>
        <v>3</v>
      </c>
    </row>
    <row r="708" spans="1:8">
      <c r="A708" s="11" t="str">
        <f>CHAR(F708+HEX2DEC(41))&amp;CHAR(G708+HEX2DEC(41))&amp;CHAR(H708+HEX2DEC(41))</f>
        <v>BBE</v>
      </c>
      <c r="B708" s="1">
        <f t="shared" si="77"/>
        <v>28</v>
      </c>
      <c r="C708" s="1">
        <f t="shared" si="78"/>
        <v>26</v>
      </c>
      <c r="D708" s="1">
        <f t="shared" si="83"/>
        <v>1706</v>
      </c>
      <c r="E708" s="1">
        <f t="shared" si="79"/>
        <v>706</v>
      </c>
      <c r="F708" s="1">
        <f t="shared" si="80"/>
        <v>1</v>
      </c>
      <c r="G708" s="1">
        <f t="shared" si="81"/>
        <v>1</v>
      </c>
      <c r="H708" s="1">
        <f t="shared" si="82"/>
        <v>4</v>
      </c>
    </row>
    <row r="709" spans="1:8">
      <c r="A709" s="11" t="str">
        <f>CHAR(F709+HEX2DEC(41))&amp;CHAR(G709+HEX2DEC(41))&amp;CHAR(H709+HEX2DEC(41))</f>
        <v>BBF</v>
      </c>
      <c r="B709" s="1">
        <f t="shared" si="77"/>
        <v>28</v>
      </c>
      <c r="C709" s="1">
        <f t="shared" si="78"/>
        <v>27</v>
      </c>
      <c r="D709" s="1">
        <f t="shared" si="83"/>
        <v>1707</v>
      </c>
      <c r="E709" s="1">
        <f t="shared" si="79"/>
        <v>707</v>
      </c>
      <c r="F709" s="1">
        <f t="shared" si="80"/>
        <v>1</v>
      </c>
      <c r="G709" s="1">
        <f t="shared" si="81"/>
        <v>1</v>
      </c>
      <c r="H709" s="1">
        <f t="shared" si="82"/>
        <v>5</v>
      </c>
    </row>
    <row r="710" spans="1:8">
      <c r="A710" s="11" t="str">
        <f>CHAR(F710+HEX2DEC(41))&amp;CHAR(G710+HEX2DEC(41))&amp;CHAR(H710+HEX2DEC(41))</f>
        <v>BBG</v>
      </c>
      <c r="B710" s="1">
        <f t="shared" si="77"/>
        <v>28</v>
      </c>
      <c r="C710" s="1">
        <f t="shared" si="78"/>
        <v>28</v>
      </c>
      <c r="D710" s="1">
        <f t="shared" si="83"/>
        <v>1708</v>
      </c>
      <c r="E710" s="1">
        <f t="shared" si="79"/>
        <v>708</v>
      </c>
      <c r="F710" s="1">
        <f t="shared" si="80"/>
        <v>1</v>
      </c>
      <c r="G710" s="1">
        <f t="shared" si="81"/>
        <v>1</v>
      </c>
      <c r="H710" s="1">
        <f t="shared" si="82"/>
        <v>6</v>
      </c>
    </row>
    <row r="711" spans="1:8">
      <c r="A711" s="11" t="str">
        <f>CHAR(F711+HEX2DEC(41))&amp;CHAR(G711+HEX2DEC(41))&amp;CHAR(H711+HEX2DEC(41))</f>
        <v>BBH</v>
      </c>
      <c r="B711" s="1">
        <f t="shared" si="77"/>
        <v>28</v>
      </c>
      <c r="C711" s="1">
        <f t="shared" si="78"/>
        <v>29</v>
      </c>
      <c r="D711" s="1">
        <f t="shared" si="83"/>
        <v>1709</v>
      </c>
      <c r="E711" s="1">
        <f t="shared" si="79"/>
        <v>709</v>
      </c>
      <c r="F711" s="1">
        <f t="shared" si="80"/>
        <v>1</v>
      </c>
      <c r="G711" s="1">
        <f t="shared" si="81"/>
        <v>1</v>
      </c>
      <c r="H711" s="1">
        <f t="shared" si="82"/>
        <v>7</v>
      </c>
    </row>
    <row r="712" spans="1:8">
      <c r="A712" s="11" t="str">
        <f>CHAR(F712+HEX2DEC(41))&amp;CHAR(G712+HEX2DEC(41))&amp;CHAR(H712+HEX2DEC(41))</f>
        <v>BBI</v>
      </c>
      <c r="B712" s="1">
        <f t="shared" si="77"/>
        <v>28</v>
      </c>
      <c r="C712" s="1">
        <f t="shared" si="78"/>
        <v>30</v>
      </c>
      <c r="D712" s="1">
        <f t="shared" si="83"/>
        <v>1710</v>
      </c>
      <c r="E712" s="1">
        <f t="shared" si="79"/>
        <v>710</v>
      </c>
      <c r="F712" s="1">
        <f t="shared" si="80"/>
        <v>1</v>
      </c>
      <c r="G712" s="1">
        <f t="shared" si="81"/>
        <v>1</v>
      </c>
      <c r="H712" s="1">
        <f t="shared" si="82"/>
        <v>8</v>
      </c>
    </row>
    <row r="713" spans="1:8">
      <c r="A713" s="11" t="str">
        <f>CHAR(F713+HEX2DEC(41))&amp;CHAR(G713+HEX2DEC(41))&amp;CHAR(H713+HEX2DEC(41))</f>
        <v>BBJ</v>
      </c>
      <c r="B713" s="1">
        <f t="shared" si="77"/>
        <v>28</v>
      </c>
      <c r="C713" s="1">
        <f t="shared" si="78"/>
        <v>31</v>
      </c>
      <c r="D713" s="1">
        <f t="shared" si="83"/>
        <v>1711</v>
      </c>
      <c r="E713" s="1">
        <f t="shared" si="79"/>
        <v>711</v>
      </c>
      <c r="F713" s="1">
        <f t="shared" si="80"/>
        <v>1</v>
      </c>
      <c r="G713" s="1">
        <f t="shared" si="81"/>
        <v>1</v>
      </c>
      <c r="H713" s="1">
        <f t="shared" si="82"/>
        <v>9</v>
      </c>
    </row>
    <row r="714" spans="1:8">
      <c r="A714" s="11" t="str">
        <f>CHAR(F714+HEX2DEC(41))&amp;CHAR(G714+HEX2DEC(41))&amp;CHAR(H714+HEX2DEC(41))</f>
        <v>BBK</v>
      </c>
      <c r="B714" s="1">
        <f t="shared" si="77"/>
        <v>28</v>
      </c>
      <c r="C714" s="1">
        <f t="shared" si="78"/>
        <v>32</v>
      </c>
      <c r="D714" s="1">
        <f t="shared" si="83"/>
        <v>1712</v>
      </c>
      <c r="E714" s="1">
        <f t="shared" si="79"/>
        <v>712</v>
      </c>
      <c r="F714" s="1">
        <f t="shared" si="80"/>
        <v>1</v>
      </c>
      <c r="G714" s="1">
        <f t="shared" si="81"/>
        <v>1</v>
      </c>
      <c r="H714" s="1">
        <f t="shared" si="82"/>
        <v>10</v>
      </c>
    </row>
    <row r="715" spans="1:8">
      <c r="A715" s="11" t="str">
        <f>CHAR(F715+HEX2DEC(41))&amp;CHAR(G715+HEX2DEC(41))&amp;CHAR(H715+HEX2DEC(41))</f>
        <v>BBL</v>
      </c>
      <c r="B715" s="1">
        <f t="shared" si="77"/>
        <v>28</v>
      </c>
      <c r="C715" s="1">
        <f t="shared" si="78"/>
        <v>33</v>
      </c>
      <c r="D715" s="1">
        <f t="shared" si="83"/>
        <v>1713</v>
      </c>
      <c r="E715" s="1">
        <f t="shared" si="79"/>
        <v>713</v>
      </c>
      <c r="F715" s="1">
        <f t="shared" si="80"/>
        <v>1</v>
      </c>
      <c r="G715" s="1">
        <f t="shared" si="81"/>
        <v>1</v>
      </c>
      <c r="H715" s="1">
        <f t="shared" si="82"/>
        <v>11</v>
      </c>
    </row>
    <row r="716" spans="1:8">
      <c r="A716" s="11" t="str">
        <f>CHAR(F716+HEX2DEC(41))&amp;CHAR(G716+HEX2DEC(41))&amp;CHAR(H716+HEX2DEC(41))</f>
        <v>BBM</v>
      </c>
      <c r="B716" s="1">
        <f t="shared" si="77"/>
        <v>28</v>
      </c>
      <c r="C716" s="1">
        <f t="shared" si="78"/>
        <v>34</v>
      </c>
      <c r="D716" s="1">
        <f t="shared" si="83"/>
        <v>1714</v>
      </c>
      <c r="E716" s="1">
        <f t="shared" si="79"/>
        <v>714</v>
      </c>
      <c r="F716" s="1">
        <f t="shared" si="80"/>
        <v>1</v>
      </c>
      <c r="G716" s="1">
        <f t="shared" si="81"/>
        <v>1</v>
      </c>
      <c r="H716" s="1">
        <f t="shared" si="82"/>
        <v>12</v>
      </c>
    </row>
    <row r="717" spans="1:8">
      <c r="A717" s="11" t="str">
        <f>CHAR(F717+HEX2DEC(41))&amp;CHAR(G717+HEX2DEC(41))&amp;CHAR(H717+HEX2DEC(41))</f>
        <v>BBN</v>
      </c>
      <c r="B717" s="1">
        <f t="shared" si="77"/>
        <v>28</v>
      </c>
      <c r="C717" s="1">
        <f t="shared" si="78"/>
        <v>35</v>
      </c>
      <c r="D717" s="1">
        <f t="shared" si="83"/>
        <v>1715</v>
      </c>
      <c r="E717" s="1">
        <f t="shared" si="79"/>
        <v>715</v>
      </c>
      <c r="F717" s="1">
        <f t="shared" si="80"/>
        <v>1</v>
      </c>
      <c r="G717" s="1">
        <f t="shared" si="81"/>
        <v>1</v>
      </c>
      <c r="H717" s="1">
        <f t="shared" si="82"/>
        <v>13</v>
      </c>
    </row>
    <row r="718" spans="1:8">
      <c r="A718" s="11" t="str">
        <f>CHAR(F718+HEX2DEC(41))&amp;CHAR(G718+HEX2DEC(41))&amp;CHAR(H718+HEX2DEC(41))</f>
        <v>BBO</v>
      </c>
      <c r="B718" s="1">
        <f t="shared" si="77"/>
        <v>28</v>
      </c>
      <c r="C718" s="1">
        <f t="shared" si="78"/>
        <v>36</v>
      </c>
      <c r="D718" s="1">
        <f t="shared" si="83"/>
        <v>1716</v>
      </c>
      <c r="E718" s="1">
        <f t="shared" si="79"/>
        <v>716</v>
      </c>
      <c r="F718" s="1">
        <f t="shared" si="80"/>
        <v>1</v>
      </c>
      <c r="G718" s="1">
        <f t="shared" si="81"/>
        <v>1</v>
      </c>
      <c r="H718" s="1">
        <f t="shared" si="82"/>
        <v>14</v>
      </c>
    </row>
    <row r="719" spans="1:8">
      <c r="A719" s="11" t="str">
        <f>CHAR(F719+HEX2DEC(41))&amp;CHAR(G719+HEX2DEC(41))&amp;CHAR(H719+HEX2DEC(41))</f>
        <v>BBP</v>
      </c>
      <c r="B719" s="1">
        <f t="shared" si="77"/>
        <v>28</v>
      </c>
      <c r="C719" s="1">
        <f t="shared" si="78"/>
        <v>37</v>
      </c>
      <c r="D719" s="1">
        <f t="shared" si="83"/>
        <v>1717</v>
      </c>
      <c r="E719" s="1">
        <f t="shared" si="79"/>
        <v>717</v>
      </c>
      <c r="F719" s="1">
        <f t="shared" si="80"/>
        <v>1</v>
      </c>
      <c r="G719" s="1">
        <f t="shared" si="81"/>
        <v>1</v>
      </c>
      <c r="H719" s="1">
        <f t="shared" si="82"/>
        <v>15</v>
      </c>
    </row>
    <row r="720" spans="1:8">
      <c r="A720" s="11" t="str">
        <f>CHAR(F720+HEX2DEC(41))&amp;CHAR(G720+HEX2DEC(41))&amp;CHAR(H720+HEX2DEC(41))</f>
        <v>BBQ</v>
      </c>
      <c r="B720" s="1">
        <f t="shared" si="77"/>
        <v>28</v>
      </c>
      <c r="C720" s="1">
        <f t="shared" si="78"/>
        <v>38</v>
      </c>
      <c r="D720" s="1">
        <f t="shared" si="83"/>
        <v>1718</v>
      </c>
      <c r="E720" s="1">
        <f t="shared" si="79"/>
        <v>718</v>
      </c>
      <c r="F720" s="1">
        <f t="shared" si="80"/>
        <v>1</v>
      </c>
      <c r="G720" s="1">
        <f t="shared" si="81"/>
        <v>1</v>
      </c>
      <c r="H720" s="1">
        <f t="shared" si="82"/>
        <v>16</v>
      </c>
    </row>
    <row r="721" spans="1:8">
      <c r="A721" s="11" t="str">
        <f>CHAR(F721+HEX2DEC(41))&amp;CHAR(G721+HEX2DEC(41))&amp;CHAR(H721+HEX2DEC(41))</f>
        <v>BBR</v>
      </c>
      <c r="B721" s="1">
        <f t="shared" si="77"/>
        <v>28</v>
      </c>
      <c r="C721" s="1">
        <f t="shared" si="78"/>
        <v>39</v>
      </c>
      <c r="D721" s="1">
        <f t="shared" si="83"/>
        <v>1719</v>
      </c>
      <c r="E721" s="1">
        <f t="shared" si="79"/>
        <v>719</v>
      </c>
      <c r="F721" s="1">
        <f t="shared" si="80"/>
        <v>1</v>
      </c>
      <c r="G721" s="1">
        <f t="shared" si="81"/>
        <v>1</v>
      </c>
      <c r="H721" s="1">
        <f t="shared" si="82"/>
        <v>17</v>
      </c>
    </row>
    <row r="722" spans="1:8">
      <c r="A722" s="11" t="str">
        <f>CHAR(F722+HEX2DEC(41))&amp;CHAR(G722+HEX2DEC(41))&amp;CHAR(H722+HEX2DEC(41))</f>
        <v>BBS</v>
      </c>
      <c r="B722" s="1">
        <f t="shared" si="77"/>
        <v>28</v>
      </c>
      <c r="C722" s="1">
        <f t="shared" si="78"/>
        <v>40</v>
      </c>
      <c r="D722" s="1">
        <f t="shared" si="83"/>
        <v>1720</v>
      </c>
      <c r="E722" s="1">
        <f t="shared" si="79"/>
        <v>720</v>
      </c>
      <c r="F722" s="1">
        <f t="shared" si="80"/>
        <v>1</v>
      </c>
      <c r="G722" s="1">
        <f t="shared" si="81"/>
        <v>1</v>
      </c>
      <c r="H722" s="1">
        <f t="shared" si="82"/>
        <v>18</v>
      </c>
    </row>
    <row r="723" spans="1:8">
      <c r="A723" s="11" t="str">
        <f>CHAR(F723+HEX2DEC(41))&amp;CHAR(G723+HEX2DEC(41))&amp;CHAR(H723+HEX2DEC(41))</f>
        <v>BBT</v>
      </c>
      <c r="B723" s="1">
        <f t="shared" si="77"/>
        <v>28</v>
      </c>
      <c r="C723" s="1">
        <f t="shared" si="78"/>
        <v>41</v>
      </c>
      <c r="D723" s="1">
        <f t="shared" si="83"/>
        <v>1721</v>
      </c>
      <c r="E723" s="1">
        <f t="shared" si="79"/>
        <v>721</v>
      </c>
      <c r="F723" s="1">
        <f t="shared" si="80"/>
        <v>1</v>
      </c>
      <c r="G723" s="1">
        <f t="shared" si="81"/>
        <v>1</v>
      </c>
      <c r="H723" s="1">
        <f t="shared" si="82"/>
        <v>19</v>
      </c>
    </row>
    <row r="724" spans="1:8">
      <c r="A724" s="11" t="str">
        <f>CHAR(F724+HEX2DEC(41))&amp;CHAR(G724+HEX2DEC(41))&amp;CHAR(H724+HEX2DEC(41))</f>
        <v>BBU</v>
      </c>
      <c r="B724" s="1">
        <f t="shared" si="77"/>
        <v>28</v>
      </c>
      <c r="C724" s="1">
        <f t="shared" si="78"/>
        <v>42</v>
      </c>
      <c r="D724" s="1">
        <f t="shared" si="83"/>
        <v>1722</v>
      </c>
      <c r="E724" s="1">
        <f t="shared" si="79"/>
        <v>722</v>
      </c>
      <c r="F724" s="1">
        <f t="shared" si="80"/>
        <v>1</v>
      </c>
      <c r="G724" s="1">
        <f t="shared" si="81"/>
        <v>1</v>
      </c>
      <c r="H724" s="1">
        <f t="shared" si="82"/>
        <v>20</v>
      </c>
    </row>
    <row r="725" spans="1:8">
      <c r="A725" s="11" t="str">
        <f>CHAR(F725+HEX2DEC(41))&amp;CHAR(G725+HEX2DEC(41))&amp;CHAR(H725+HEX2DEC(41))</f>
        <v>BBV</v>
      </c>
      <c r="B725" s="1">
        <f t="shared" si="77"/>
        <v>28</v>
      </c>
      <c r="C725" s="1">
        <f t="shared" si="78"/>
        <v>43</v>
      </c>
      <c r="D725" s="1">
        <f t="shared" si="83"/>
        <v>1723</v>
      </c>
      <c r="E725" s="1">
        <f t="shared" si="79"/>
        <v>723</v>
      </c>
      <c r="F725" s="1">
        <f t="shared" si="80"/>
        <v>1</v>
      </c>
      <c r="G725" s="1">
        <f t="shared" si="81"/>
        <v>1</v>
      </c>
      <c r="H725" s="1">
        <f t="shared" si="82"/>
        <v>21</v>
      </c>
    </row>
    <row r="726" spans="1:8">
      <c r="A726" s="11" t="str">
        <f>CHAR(F726+HEX2DEC(41))&amp;CHAR(G726+HEX2DEC(41))&amp;CHAR(H726+HEX2DEC(41))</f>
        <v>BBW</v>
      </c>
      <c r="B726" s="1">
        <f t="shared" si="77"/>
        <v>28</v>
      </c>
      <c r="C726" s="1">
        <f t="shared" si="78"/>
        <v>44</v>
      </c>
      <c r="D726" s="1">
        <f t="shared" si="83"/>
        <v>1724</v>
      </c>
      <c r="E726" s="1">
        <f t="shared" si="79"/>
        <v>724</v>
      </c>
      <c r="F726" s="1">
        <f t="shared" si="80"/>
        <v>1</v>
      </c>
      <c r="G726" s="1">
        <f t="shared" si="81"/>
        <v>1</v>
      </c>
      <c r="H726" s="1">
        <f t="shared" si="82"/>
        <v>22</v>
      </c>
    </row>
    <row r="727" spans="1:8">
      <c r="A727" s="11" t="str">
        <f>CHAR(F727+HEX2DEC(41))&amp;CHAR(G727+HEX2DEC(41))&amp;CHAR(H727+HEX2DEC(41))</f>
        <v>BBX</v>
      </c>
      <c r="B727" s="1">
        <f t="shared" si="77"/>
        <v>28</v>
      </c>
      <c r="C727" s="1">
        <f t="shared" si="78"/>
        <v>45</v>
      </c>
      <c r="D727" s="1">
        <f t="shared" si="83"/>
        <v>1725</v>
      </c>
      <c r="E727" s="1">
        <f t="shared" si="79"/>
        <v>725</v>
      </c>
      <c r="F727" s="1">
        <f t="shared" si="80"/>
        <v>1</v>
      </c>
      <c r="G727" s="1">
        <f t="shared" si="81"/>
        <v>1</v>
      </c>
      <c r="H727" s="1">
        <f t="shared" si="82"/>
        <v>23</v>
      </c>
    </row>
    <row r="728" spans="1:8">
      <c r="A728" s="11" t="str">
        <f>CHAR(F728+HEX2DEC(41))&amp;CHAR(G728+HEX2DEC(41))&amp;CHAR(H728+HEX2DEC(41))</f>
        <v>BBY</v>
      </c>
      <c r="B728" s="1">
        <f t="shared" si="77"/>
        <v>28</v>
      </c>
      <c r="C728" s="1">
        <f t="shared" si="78"/>
        <v>46</v>
      </c>
      <c r="D728" s="1">
        <f t="shared" si="83"/>
        <v>1726</v>
      </c>
      <c r="E728" s="1">
        <f t="shared" si="79"/>
        <v>726</v>
      </c>
      <c r="F728" s="1">
        <f t="shared" si="80"/>
        <v>1</v>
      </c>
      <c r="G728" s="1">
        <f t="shared" si="81"/>
        <v>1</v>
      </c>
      <c r="H728" s="1">
        <f t="shared" si="82"/>
        <v>24</v>
      </c>
    </row>
    <row r="729" spans="1:8">
      <c r="A729" s="11" t="str">
        <f>CHAR(F729+HEX2DEC(41))&amp;CHAR(G729+HEX2DEC(41))&amp;CHAR(H729+HEX2DEC(41))</f>
        <v>BBZ</v>
      </c>
      <c r="B729" s="1">
        <f t="shared" si="77"/>
        <v>28</v>
      </c>
      <c r="C729" s="1">
        <f t="shared" si="78"/>
        <v>47</v>
      </c>
      <c r="D729" s="1">
        <f t="shared" si="83"/>
        <v>1727</v>
      </c>
      <c r="E729" s="1">
        <f t="shared" si="79"/>
        <v>727</v>
      </c>
      <c r="F729" s="1">
        <f t="shared" si="80"/>
        <v>1</v>
      </c>
      <c r="G729" s="1">
        <f t="shared" si="81"/>
        <v>1</v>
      </c>
      <c r="H729" s="1">
        <f t="shared" si="82"/>
        <v>25</v>
      </c>
    </row>
    <row r="730" spans="1:8">
      <c r="A730" s="11" t="str">
        <f>CHAR(F730+HEX2DEC(41))&amp;CHAR(G730+HEX2DEC(41))&amp;CHAR(H730+HEX2DEC(41))</f>
        <v>BCA</v>
      </c>
      <c r="B730" s="1">
        <f t="shared" si="77"/>
        <v>28</v>
      </c>
      <c r="C730" s="1">
        <f t="shared" si="78"/>
        <v>48</v>
      </c>
      <c r="D730" s="1">
        <f t="shared" si="83"/>
        <v>1728</v>
      </c>
      <c r="E730" s="1">
        <f t="shared" si="79"/>
        <v>728</v>
      </c>
      <c r="F730" s="1">
        <f t="shared" si="80"/>
        <v>1</v>
      </c>
      <c r="G730" s="1">
        <f t="shared" si="81"/>
        <v>2</v>
      </c>
      <c r="H730" s="1">
        <f t="shared" si="82"/>
        <v>0</v>
      </c>
    </row>
    <row r="731" spans="1:8">
      <c r="A731" s="11" t="str">
        <f>CHAR(F731+HEX2DEC(41))&amp;CHAR(G731+HEX2DEC(41))&amp;CHAR(H731+HEX2DEC(41))</f>
        <v>BCB</v>
      </c>
      <c r="B731" s="1">
        <f t="shared" si="77"/>
        <v>28</v>
      </c>
      <c r="C731" s="1">
        <f t="shared" si="78"/>
        <v>49</v>
      </c>
      <c r="D731" s="1">
        <f t="shared" si="83"/>
        <v>1729</v>
      </c>
      <c r="E731" s="1">
        <f t="shared" si="79"/>
        <v>729</v>
      </c>
      <c r="F731" s="1">
        <f t="shared" si="80"/>
        <v>1</v>
      </c>
      <c r="G731" s="1">
        <f t="shared" si="81"/>
        <v>2</v>
      </c>
      <c r="H731" s="1">
        <f t="shared" si="82"/>
        <v>1</v>
      </c>
    </row>
    <row r="732" spans="1:8">
      <c r="A732" s="11" t="str">
        <f>CHAR(F732+HEX2DEC(41))&amp;CHAR(G732+HEX2DEC(41))&amp;CHAR(H732+HEX2DEC(41))</f>
        <v>BCC</v>
      </c>
      <c r="B732" s="1">
        <f t="shared" si="77"/>
        <v>28</v>
      </c>
      <c r="C732" s="1">
        <f t="shared" si="78"/>
        <v>50</v>
      </c>
      <c r="D732" s="1">
        <f t="shared" si="83"/>
        <v>1730</v>
      </c>
      <c r="E732" s="1">
        <f t="shared" si="79"/>
        <v>730</v>
      </c>
      <c r="F732" s="1">
        <f t="shared" si="80"/>
        <v>1</v>
      </c>
      <c r="G732" s="1">
        <f t="shared" si="81"/>
        <v>2</v>
      </c>
      <c r="H732" s="1">
        <f t="shared" si="82"/>
        <v>2</v>
      </c>
    </row>
    <row r="733" spans="1:8">
      <c r="A733" s="11" t="str">
        <f>CHAR(F733+HEX2DEC(41))&amp;CHAR(G733+HEX2DEC(41))&amp;CHAR(H733+HEX2DEC(41))</f>
        <v>BCD</v>
      </c>
      <c r="B733" s="1">
        <f t="shared" si="77"/>
        <v>28</v>
      </c>
      <c r="C733" s="1">
        <f t="shared" si="78"/>
        <v>51</v>
      </c>
      <c r="D733" s="1">
        <f t="shared" si="83"/>
        <v>1731</v>
      </c>
      <c r="E733" s="1">
        <f t="shared" si="79"/>
        <v>731</v>
      </c>
      <c r="F733" s="1">
        <f t="shared" si="80"/>
        <v>1</v>
      </c>
      <c r="G733" s="1">
        <f t="shared" si="81"/>
        <v>2</v>
      </c>
      <c r="H733" s="1">
        <f t="shared" si="82"/>
        <v>3</v>
      </c>
    </row>
    <row r="734" spans="1:8">
      <c r="A734" s="11" t="str">
        <f>CHAR(F734+HEX2DEC(41))&amp;CHAR(G734+HEX2DEC(41))&amp;CHAR(H734+HEX2DEC(41))</f>
        <v>BCE</v>
      </c>
      <c r="B734" s="1">
        <f t="shared" si="77"/>
        <v>28</v>
      </c>
      <c r="C734" s="1">
        <f t="shared" si="78"/>
        <v>52</v>
      </c>
      <c r="D734" s="1">
        <f t="shared" si="83"/>
        <v>1732</v>
      </c>
      <c r="E734" s="1">
        <f t="shared" si="79"/>
        <v>732</v>
      </c>
      <c r="F734" s="1">
        <f t="shared" si="80"/>
        <v>1</v>
      </c>
      <c r="G734" s="1">
        <f t="shared" si="81"/>
        <v>2</v>
      </c>
      <c r="H734" s="1">
        <f t="shared" si="82"/>
        <v>4</v>
      </c>
    </row>
    <row r="735" spans="1:8">
      <c r="A735" s="11" t="str">
        <f>CHAR(F735+HEX2DEC(41))&amp;CHAR(G735+HEX2DEC(41))&amp;CHAR(H735+HEX2DEC(41))</f>
        <v>BCF</v>
      </c>
      <c r="B735" s="1">
        <f t="shared" si="77"/>
        <v>28</v>
      </c>
      <c r="C735" s="1">
        <f t="shared" si="78"/>
        <v>53</v>
      </c>
      <c r="D735" s="1">
        <f t="shared" si="83"/>
        <v>1733</v>
      </c>
      <c r="E735" s="1">
        <f t="shared" si="79"/>
        <v>733</v>
      </c>
      <c r="F735" s="1">
        <f t="shared" si="80"/>
        <v>1</v>
      </c>
      <c r="G735" s="1">
        <f t="shared" si="81"/>
        <v>2</v>
      </c>
      <c r="H735" s="1">
        <f t="shared" si="82"/>
        <v>5</v>
      </c>
    </row>
    <row r="736" spans="1:8">
      <c r="A736" s="11" t="str">
        <f>CHAR(F736+HEX2DEC(41))&amp;CHAR(G736+HEX2DEC(41))&amp;CHAR(H736+HEX2DEC(41))</f>
        <v>BCG</v>
      </c>
      <c r="B736" s="1">
        <f t="shared" si="77"/>
        <v>28</v>
      </c>
      <c r="C736" s="1">
        <f t="shared" si="78"/>
        <v>54</v>
      </c>
      <c r="D736" s="1">
        <f t="shared" si="83"/>
        <v>1734</v>
      </c>
      <c r="E736" s="1">
        <f t="shared" si="79"/>
        <v>734</v>
      </c>
      <c r="F736" s="1">
        <f t="shared" si="80"/>
        <v>1</v>
      </c>
      <c r="G736" s="1">
        <f t="shared" si="81"/>
        <v>2</v>
      </c>
      <c r="H736" s="1">
        <f t="shared" si="82"/>
        <v>6</v>
      </c>
    </row>
    <row r="737" spans="1:8">
      <c r="A737" s="11" t="str">
        <f>CHAR(F737+HEX2DEC(41))&amp;CHAR(G737+HEX2DEC(41))&amp;CHAR(H737+HEX2DEC(41))</f>
        <v>BCH</v>
      </c>
      <c r="B737" s="1">
        <f t="shared" si="77"/>
        <v>28</v>
      </c>
      <c r="C737" s="1">
        <f t="shared" si="78"/>
        <v>55</v>
      </c>
      <c r="D737" s="1">
        <f t="shared" si="83"/>
        <v>1735</v>
      </c>
      <c r="E737" s="1">
        <f t="shared" si="79"/>
        <v>735</v>
      </c>
      <c r="F737" s="1">
        <f t="shared" si="80"/>
        <v>1</v>
      </c>
      <c r="G737" s="1">
        <f t="shared" si="81"/>
        <v>2</v>
      </c>
      <c r="H737" s="1">
        <f t="shared" si="82"/>
        <v>7</v>
      </c>
    </row>
    <row r="738" spans="1:8">
      <c r="A738" s="11" t="str">
        <f>CHAR(F738+HEX2DEC(41))&amp;CHAR(G738+HEX2DEC(41))&amp;CHAR(H738+HEX2DEC(41))</f>
        <v>BCI</v>
      </c>
      <c r="B738" s="1">
        <f t="shared" si="77"/>
        <v>28</v>
      </c>
      <c r="C738" s="1">
        <f t="shared" si="78"/>
        <v>56</v>
      </c>
      <c r="D738" s="1">
        <f t="shared" si="83"/>
        <v>1736</v>
      </c>
      <c r="E738" s="1">
        <f t="shared" si="79"/>
        <v>736</v>
      </c>
      <c r="F738" s="1">
        <f t="shared" si="80"/>
        <v>1</v>
      </c>
      <c r="G738" s="1">
        <f t="shared" si="81"/>
        <v>2</v>
      </c>
      <c r="H738" s="1">
        <f t="shared" si="82"/>
        <v>8</v>
      </c>
    </row>
    <row r="739" spans="1:8">
      <c r="A739" s="11" t="str">
        <f>CHAR(F739+HEX2DEC(41))&amp;CHAR(G739+HEX2DEC(41))&amp;CHAR(H739+HEX2DEC(41))</f>
        <v>BCJ</v>
      </c>
      <c r="B739" s="1">
        <f t="shared" si="77"/>
        <v>28</v>
      </c>
      <c r="C739" s="1">
        <f t="shared" si="78"/>
        <v>57</v>
      </c>
      <c r="D739" s="1">
        <f t="shared" si="83"/>
        <v>1737</v>
      </c>
      <c r="E739" s="1">
        <f t="shared" si="79"/>
        <v>737</v>
      </c>
      <c r="F739" s="1">
        <f t="shared" si="80"/>
        <v>1</v>
      </c>
      <c r="G739" s="1">
        <f t="shared" si="81"/>
        <v>2</v>
      </c>
      <c r="H739" s="1">
        <f t="shared" si="82"/>
        <v>9</v>
      </c>
    </row>
    <row r="740" spans="1:8">
      <c r="A740" s="11" t="str">
        <f>CHAR(F740+HEX2DEC(41))&amp;CHAR(G740+HEX2DEC(41))&amp;CHAR(H740+HEX2DEC(41))</f>
        <v>BCK</v>
      </c>
      <c r="B740" s="1">
        <f t="shared" si="77"/>
        <v>28</v>
      </c>
      <c r="C740" s="1">
        <f t="shared" si="78"/>
        <v>58</v>
      </c>
      <c r="D740" s="1">
        <f t="shared" si="83"/>
        <v>1738</v>
      </c>
      <c r="E740" s="1">
        <f t="shared" si="79"/>
        <v>738</v>
      </c>
      <c r="F740" s="1">
        <f t="shared" si="80"/>
        <v>1</v>
      </c>
      <c r="G740" s="1">
        <f t="shared" si="81"/>
        <v>2</v>
      </c>
      <c r="H740" s="1">
        <f t="shared" si="82"/>
        <v>10</v>
      </c>
    </row>
    <row r="741" spans="1:8">
      <c r="A741" s="11" t="str">
        <f>CHAR(F741+HEX2DEC(41))&amp;CHAR(G741+HEX2DEC(41))&amp;CHAR(H741+HEX2DEC(41))</f>
        <v>BCL</v>
      </c>
      <c r="B741" s="1">
        <f t="shared" si="77"/>
        <v>28</v>
      </c>
      <c r="C741" s="1">
        <f t="shared" si="78"/>
        <v>59</v>
      </c>
      <c r="D741" s="1">
        <f t="shared" si="83"/>
        <v>1739</v>
      </c>
      <c r="E741" s="1">
        <f t="shared" si="79"/>
        <v>739</v>
      </c>
      <c r="F741" s="1">
        <f t="shared" si="80"/>
        <v>1</v>
      </c>
      <c r="G741" s="1">
        <f t="shared" si="81"/>
        <v>2</v>
      </c>
      <c r="H741" s="1">
        <f t="shared" si="82"/>
        <v>11</v>
      </c>
    </row>
    <row r="742" spans="1:8">
      <c r="A742" s="11" t="str">
        <f>CHAR(F742+HEX2DEC(41))&amp;CHAR(G742+HEX2DEC(41))&amp;CHAR(H742+HEX2DEC(41))</f>
        <v>BCM</v>
      </c>
      <c r="B742" s="1">
        <f t="shared" si="77"/>
        <v>29</v>
      </c>
      <c r="C742" s="1">
        <f t="shared" si="78"/>
        <v>0</v>
      </c>
      <c r="D742" s="1">
        <f t="shared" si="83"/>
        <v>1740</v>
      </c>
      <c r="E742" s="1">
        <f t="shared" si="79"/>
        <v>740</v>
      </c>
      <c r="F742" s="1">
        <f t="shared" si="80"/>
        <v>1</v>
      </c>
      <c r="G742" s="1">
        <f t="shared" si="81"/>
        <v>2</v>
      </c>
      <c r="H742" s="1">
        <f t="shared" si="82"/>
        <v>12</v>
      </c>
    </row>
    <row r="743" spans="1:8">
      <c r="A743" s="11" t="str">
        <f>CHAR(F743+HEX2DEC(41))&amp;CHAR(G743+HEX2DEC(41))&amp;CHAR(H743+HEX2DEC(41))</f>
        <v>BCN</v>
      </c>
      <c r="B743" s="1">
        <f t="shared" si="77"/>
        <v>29</v>
      </c>
      <c r="C743" s="1">
        <f t="shared" si="78"/>
        <v>1</v>
      </c>
      <c r="D743" s="1">
        <f t="shared" si="83"/>
        <v>1741</v>
      </c>
      <c r="E743" s="1">
        <f t="shared" si="79"/>
        <v>741</v>
      </c>
      <c r="F743" s="1">
        <f t="shared" si="80"/>
        <v>1</v>
      </c>
      <c r="G743" s="1">
        <f t="shared" si="81"/>
        <v>2</v>
      </c>
      <c r="H743" s="1">
        <f t="shared" si="82"/>
        <v>13</v>
      </c>
    </row>
    <row r="744" spans="1:8">
      <c r="A744" s="11" t="str">
        <f>CHAR(F744+HEX2DEC(41))&amp;CHAR(G744+HEX2DEC(41))&amp;CHAR(H744+HEX2DEC(41))</f>
        <v>BCO</v>
      </c>
      <c r="B744" s="1">
        <f t="shared" si="77"/>
        <v>29</v>
      </c>
      <c r="C744" s="1">
        <f t="shared" si="78"/>
        <v>2</v>
      </c>
      <c r="D744" s="1">
        <f t="shared" si="83"/>
        <v>1742</v>
      </c>
      <c r="E744" s="1">
        <f t="shared" si="79"/>
        <v>742</v>
      </c>
      <c r="F744" s="1">
        <f t="shared" si="80"/>
        <v>1</v>
      </c>
      <c r="G744" s="1">
        <f t="shared" si="81"/>
        <v>2</v>
      </c>
      <c r="H744" s="1">
        <f t="shared" si="82"/>
        <v>14</v>
      </c>
    </row>
    <row r="745" spans="1:8">
      <c r="A745" s="11" t="str">
        <f>CHAR(F745+HEX2DEC(41))&amp;CHAR(G745+HEX2DEC(41))&amp;CHAR(H745+HEX2DEC(41))</f>
        <v>BCP</v>
      </c>
      <c r="B745" s="1">
        <f t="shared" si="77"/>
        <v>29</v>
      </c>
      <c r="C745" s="1">
        <f t="shared" si="78"/>
        <v>3</v>
      </c>
      <c r="D745" s="1">
        <f t="shared" si="83"/>
        <v>1743</v>
      </c>
      <c r="E745" s="1">
        <f t="shared" si="79"/>
        <v>743</v>
      </c>
      <c r="F745" s="1">
        <f t="shared" si="80"/>
        <v>1</v>
      </c>
      <c r="G745" s="1">
        <f t="shared" si="81"/>
        <v>2</v>
      </c>
      <c r="H745" s="1">
        <f t="shared" si="82"/>
        <v>15</v>
      </c>
    </row>
    <row r="746" spans="1:8">
      <c r="A746" s="11" t="str">
        <f>CHAR(F746+HEX2DEC(41))&amp;CHAR(G746+HEX2DEC(41))&amp;CHAR(H746+HEX2DEC(41))</f>
        <v>BCQ</v>
      </c>
      <c r="B746" s="1">
        <f t="shared" si="77"/>
        <v>29</v>
      </c>
      <c r="C746" s="1">
        <f t="shared" si="78"/>
        <v>4</v>
      </c>
      <c r="D746" s="1">
        <f t="shared" si="83"/>
        <v>1744</v>
      </c>
      <c r="E746" s="1">
        <f t="shared" si="79"/>
        <v>744</v>
      </c>
      <c r="F746" s="1">
        <f t="shared" si="80"/>
        <v>1</v>
      </c>
      <c r="G746" s="1">
        <f t="shared" si="81"/>
        <v>2</v>
      </c>
      <c r="H746" s="1">
        <f t="shared" si="82"/>
        <v>16</v>
      </c>
    </row>
    <row r="747" spans="1:8">
      <c r="A747" s="11" t="str">
        <f>CHAR(F747+HEX2DEC(41))&amp;CHAR(G747+HEX2DEC(41))&amp;CHAR(H747+HEX2DEC(41))</f>
        <v>BCR</v>
      </c>
      <c r="B747" s="1">
        <f t="shared" si="77"/>
        <v>29</v>
      </c>
      <c r="C747" s="1">
        <f t="shared" si="78"/>
        <v>5</v>
      </c>
      <c r="D747" s="1">
        <f t="shared" si="83"/>
        <v>1745</v>
      </c>
      <c r="E747" s="1">
        <f t="shared" si="79"/>
        <v>745</v>
      </c>
      <c r="F747" s="1">
        <f t="shared" si="80"/>
        <v>1</v>
      </c>
      <c r="G747" s="1">
        <f t="shared" si="81"/>
        <v>2</v>
      </c>
      <c r="H747" s="1">
        <f t="shared" si="82"/>
        <v>17</v>
      </c>
    </row>
    <row r="748" spans="1:8">
      <c r="A748" s="11" t="str">
        <f>CHAR(F748+HEX2DEC(41))&amp;CHAR(G748+HEX2DEC(41))&amp;CHAR(H748+HEX2DEC(41))</f>
        <v>BCS</v>
      </c>
      <c r="B748" s="1">
        <f t="shared" si="77"/>
        <v>29</v>
      </c>
      <c r="C748" s="1">
        <f t="shared" si="78"/>
        <v>6</v>
      </c>
      <c r="D748" s="1">
        <f t="shared" si="83"/>
        <v>1746</v>
      </c>
      <c r="E748" s="1">
        <f t="shared" si="79"/>
        <v>746</v>
      </c>
      <c r="F748" s="1">
        <f t="shared" si="80"/>
        <v>1</v>
      </c>
      <c r="G748" s="1">
        <f t="shared" si="81"/>
        <v>2</v>
      </c>
      <c r="H748" s="1">
        <f t="shared" si="82"/>
        <v>18</v>
      </c>
    </row>
    <row r="749" spans="1:8">
      <c r="A749" s="11" t="str">
        <f>CHAR(F749+HEX2DEC(41))&amp;CHAR(G749+HEX2DEC(41))&amp;CHAR(H749+HEX2DEC(41))</f>
        <v>BCT</v>
      </c>
      <c r="B749" s="1">
        <f t="shared" si="77"/>
        <v>29</v>
      </c>
      <c r="C749" s="1">
        <f t="shared" si="78"/>
        <v>7</v>
      </c>
      <c r="D749" s="1">
        <f t="shared" si="83"/>
        <v>1747</v>
      </c>
      <c r="E749" s="1">
        <f t="shared" si="79"/>
        <v>747</v>
      </c>
      <c r="F749" s="1">
        <f t="shared" si="80"/>
        <v>1</v>
      </c>
      <c r="G749" s="1">
        <f t="shared" si="81"/>
        <v>2</v>
      </c>
      <c r="H749" s="1">
        <f t="shared" si="82"/>
        <v>19</v>
      </c>
    </row>
    <row r="750" spans="1:8">
      <c r="A750" s="11" t="str">
        <f>CHAR(F750+HEX2DEC(41))&amp;CHAR(G750+HEX2DEC(41))&amp;CHAR(H750+HEX2DEC(41))</f>
        <v>BCU</v>
      </c>
      <c r="B750" s="1">
        <f t="shared" si="77"/>
        <v>29</v>
      </c>
      <c r="C750" s="1">
        <f t="shared" si="78"/>
        <v>8</v>
      </c>
      <c r="D750" s="1">
        <f t="shared" si="83"/>
        <v>1748</v>
      </c>
      <c r="E750" s="1">
        <f t="shared" si="79"/>
        <v>748</v>
      </c>
      <c r="F750" s="1">
        <f t="shared" si="80"/>
        <v>1</v>
      </c>
      <c r="G750" s="1">
        <f t="shared" si="81"/>
        <v>2</v>
      </c>
      <c r="H750" s="1">
        <f t="shared" si="82"/>
        <v>20</v>
      </c>
    </row>
    <row r="751" spans="1:8">
      <c r="A751" s="11" t="str">
        <f>CHAR(F751+HEX2DEC(41))&amp;CHAR(G751+HEX2DEC(41))&amp;CHAR(H751+HEX2DEC(41))</f>
        <v>BCV</v>
      </c>
      <c r="B751" s="1">
        <f t="shared" si="77"/>
        <v>29</v>
      </c>
      <c r="C751" s="1">
        <f t="shared" si="78"/>
        <v>9</v>
      </c>
      <c r="D751" s="1">
        <f t="shared" si="83"/>
        <v>1749</v>
      </c>
      <c r="E751" s="1">
        <f t="shared" si="79"/>
        <v>749</v>
      </c>
      <c r="F751" s="1">
        <f t="shared" si="80"/>
        <v>1</v>
      </c>
      <c r="G751" s="1">
        <f t="shared" si="81"/>
        <v>2</v>
      </c>
      <c r="H751" s="1">
        <f t="shared" si="82"/>
        <v>21</v>
      </c>
    </row>
    <row r="752" spans="1:8">
      <c r="A752" s="11" t="str">
        <f>CHAR(F752+HEX2DEC(41))&amp;CHAR(G752+HEX2DEC(41))&amp;CHAR(H752+HEX2DEC(41))</f>
        <v>BCW</v>
      </c>
      <c r="B752" s="1">
        <f t="shared" si="77"/>
        <v>29</v>
      </c>
      <c r="C752" s="1">
        <f t="shared" si="78"/>
        <v>10</v>
      </c>
      <c r="D752" s="1">
        <f t="shared" si="83"/>
        <v>1750</v>
      </c>
      <c r="E752" s="1">
        <f t="shared" si="79"/>
        <v>750</v>
      </c>
      <c r="F752" s="1">
        <f t="shared" si="80"/>
        <v>1</v>
      </c>
      <c r="G752" s="1">
        <f t="shared" si="81"/>
        <v>2</v>
      </c>
      <c r="H752" s="1">
        <f t="shared" si="82"/>
        <v>22</v>
      </c>
    </row>
    <row r="753" spans="1:8">
      <c r="A753" s="11" t="str">
        <f>CHAR(F753+HEX2DEC(41))&amp;CHAR(G753+HEX2DEC(41))&amp;CHAR(H753+HEX2DEC(41))</f>
        <v>BCX</v>
      </c>
      <c r="B753" s="1">
        <f t="shared" si="77"/>
        <v>29</v>
      </c>
      <c r="C753" s="1">
        <f t="shared" si="78"/>
        <v>11</v>
      </c>
      <c r="D753" s="1">
        <f t="shared" si="83"/>
        <v>1751</v>
      </c>
      <c r="E753" s="1">
        <f t="shared" si="79"/>
        <v>751</v>
      </c>
      <c r="F753" s="1">
        <f t="shared" si="80"/>
        <v>1</v>
      </c>
      <c r="G753" s="1">
        <f t="shared" si="81"/>
        <v>2</v>
      </c>
      <c r="H753" s="1">
        <f t="shared" si="82"/>
        <v>23</v>
      </c>
    </row>
    <row r="754" spans="1:8">
      <c r="A754" s="11" t="str">
        <f>CHAR(F754+HEX2DEC(41))&amp;CHAR(G754+HEX2DEC(41))&amp;CHAR(H754+HEX2DEC(41))</f>
        <v>BCY</v>
      </c>
      <c r="B754" s="1">
        <f t="shared" si="77"/>
        <v>29</v>
      </c>
      <c r="C754" s="1">
        <f t="shared" si="78"/>
        <v>12</v>
      </c>
      <c r="D754" s="1">
        <f t="shared" si="83"/>
        <v>1752</v>
      </c>
      <c r="E754" s="1">
        <f t="shared" si="79"/>
        <v>752</v>
      </c>
      <c r="F754" s="1">
        <f t="shared" si="80"/>
        <v>1</v>
      </c>
      <c r="G754" s="1">
        <f t="shared" si="81"/>
        <v>2</v>
      </c>
      <c r="H754" s="1">
        <f t="shared" si="82"/>
        <v>24</v>
      </c>
    </row>
    <row r="755" spans="1:8">
      <c r="A755" s="11" t="str">
        <f>CHAR(F755+HEX2DEC(41))&amp;CHAR(G755+HEX2DEC(41))&amp;CHAR(H755+HEX2DEC(41))</f>
        <v>BCZ</v>
      </c>
      <c r="B755" s="1">
        <f t="shared" si="77"/>
        <v>29</v>
      </c>
      <c r="C755" s="1">
        <f t="shared" si="78"/>
        <v>13</v>
      </c>
      <c r="D755" s="1">
        <f t="shared" si="83"/>
        <v>1753</v>
      </c>
      <c r="E755" s="1">
        <f t="shared" si="79"/>
        <v>753</v>
      </c>
      <c r="F755" s="1">
        <f t="shared" si="80"/>
        <v>1</v>
      </c>
      <c r="G755" s="1">
        <f t="shared" si="81"/>
        <v>2</v>
      </c>
      <c r="H755" s="1">
        <f t="shared" si="82"/>
        <v>25</v>
      </c>
    </row>
    <row r="756" spans="1:8">
      <c r="A756" s="11" t="str">
        <f>CHAR(F756+HEX2DEC(41))&amp;CHAR(G756+HEX2DEC(41))&amp;CHAR(H756+HEX2DEC(41))</f>
        <v>BDA</v>
      </c>
      <c r="B756" s="1">
        <f t="shared" si="77"/>
        <v>29</v>
      </c>
      <c r="C756" s="1">
        <f t="shared" si="78"/>
        <v>14</v>
      </c>
      <c r="D756" s="1">
        <f t="shared" si="83"/>
        <v>1754</v>
      </c>
      <c r="E756" s="1">
        <f t="shared" si="79"/>
        <v>754</v>
      </c>
      <c r="F756" s="1">
        <f t="shared" si="80"/>
        <v>1</v>
      </c>
      <c r="G756" s="1">
        <f t="shared" si="81"/>
        <v>3</v>
      </c>
      <c r="H756" s="1">
        <f t="shared" si="82"/>
        <v>0</v>
      </c>
    </row>
    <row r="757" spans="1:8">
      <c r="A757" s="11" t="str">
        <f>CHAR(F757+HEX2DEC(41))&amp;CHAR(G757+HEX2DEC(41))&amp;CHAR(H757+HEX2DEC(41))</f>
        <v>BDB</v>
      </c>
      <c r="B757" s="1">
        <f t="shared" si="77"/>
        <v>29</v>
      </c>
      <c r="C757" s="1">
        <f t="shared" si="78"/>
        <v>15</v>
      </c>
      <c r="D757" s="1">
        <f t="shared" si="83"/>
        <v>1755</v>
      </c>
      <c r="E757" s="1">
        <f t="shared" si="79"/>
        <v>755</v>
      </c>
      <c r="F757" s="1">
        <f t="shared" si="80"/>
        <v>1</v>
      </c>
      <c r="G757" s="1">
        <f t="shared" si="81"/>
        <v>3</v>
      </c>
      <c r="H757" s="1">
        <f t="shared" si="82"/>
        <v>1</v>
      </c>
    </row>
    <row r="758" spans="1:8">
      <c r="A758" s="11" t="str">
        <f>CHAR(F758+HEX2DEC(41))&amp;CHAR(G758+HEX2DEC(41))&amp;CHAR(H758+HEX2DEC(41))</f>
        <v>BDC</v>
      </c>
      <c r="B758" s="1">
        <f t="shared" si="77"/>
        <v>29</v>
      </c>
      <c r="C758" s="1">
        <f t="shared" si="78"/>
        <v>16</v>
      </c>
      <c r="D758" s="1">
        <f t="shared" si="83"/>
        <v>1756</v>
      </c>
      <c r="E758" s="1">
        <f t="shared" si="79"/>
        <v>756</v>
      </c>
      <c r="F758" s="1">
        <f t="shared" si="80"/>
        <v>1</v>
      </c>
      <c r="G758" s="1">
        <f t="shared" si="81"/>
        <v>3</v>
      </c>
      <c r="H758" s="1">
        <f t="shared" si="82"/>
        <v>2</v>
      </c>
    </row>
    <row r="759" spans="1:8">
      <c r="A759" s="11" t="str">
        <f>CHAR(F759+HEX2DEC(41))&amp;CHAR(G759+HEX2DEC(41))&amp;CHAR(H759+HEX2DEC(41))</f>
        <v>BDD</v>
      </c>
      <c r="B759" s="1">
        <f t="shared" si="77"/>
        <v>29</v>
      </c>
      <c r="C759" s="1">
        <f t="shared" si="78"/>
        <v>17</v>
      </c>
      <c r="D759" s="1">
        <f t="shared" si="83"/>
        <v>1757</v>
      </c>
      <c r="E759" s="1">
        <f t="shared" si="79"/>
        <v>757</v>
      </c>
      <c r="F759" s="1">
        <f t="shared" si="80"/>
        <v>1</v>
      </c>
      <c r="G759" s="1">
        <f t="shared" si="81"/>
        <v>3</v>
      </c>
      <c r="H759" s="1">
        <f t="shared" si="82"/>
        <v>3</v>
      </c>
    </row>
    <row r="760" spans="1:8">
      <c r="A760" s="11" t="str">
        <f>CHAR(F760+HEX2DEC(41))&amp;CHAR(G760+HEX2DEC(41))&amp;CHAR(H760+HEX2DEC(41))</f>
        <v>BDE</v>
      </c>
      <c r="B760" s="1">
        <f t="shared" si="77"/>
        <v>29</v>
      </c>
      <c r="C760" s="1">
        <f t="shared" si="78"/>
        <v>18</v>
      </c>
      <c r="D760" s="1">
        <f t="shared" si="83"/>
        <v>1758</v>
      </c>
      <c r="E760" s="1">
        <f t="shared" si="79"/>
        <v>758</v>
      </c>
      <c r="F760" s="1">
        <f t="shared" si="80"/>
        <v>1</v>
      </c>
      <c r="G760" s="1">
        <f t="shared" si="81"/>
        <v>3</v>
      </c>
      <c r="H760" s="1">
        <f t="shared" si="82"/>
        <v>4</v>
      </c>
    </row>
    <row r="761" spans="1:8">
      <c r="A761" s="11" t="str">
        <f>CHAR(F761+HEX2DEC(41))&amp;CHAR(G761+HEX2DEC(41))&amp;CHAR(H761+HEX2DEC(41))</f>
        <v>BDF</v>
      </c>
      <c r="B761" s="1">
        <f t="shared" si="77"/>
        <v>29</v>
      </c>
      <c r="C761" s="1">
        <f t="shared" si="78"/>
        <v>19</v>
      </c>
      <c r="D761" s="1">
        <f t="shared" si="83"/>
        <v>1759</v>
      </c>
      <c r="E761" s="1">
        <f t="shared" si="79"/>
        <v>759</v>
      </c>
      <c r="F761" s="1">
        <f t="shared" si="80"/>
        <v>1</v>
      </c>
      <c r="G761" s="1">
        <f t="shared" si="81"/>
        <v>3</v>
      </c>
      <c r="H761" s="1">
        <f t="shared" si="82"/>
        <v>5</v>
      </c>
    </row>
    <row r="762" spans="1:8">
      <c r="A762" s="11" t="str">
        <f>CHAR(F762+HEX2DEC(41))&amp;CHAR(G762+HEX2DEC(41))&amp;CHAR(H762+HEX2DEC(41))</f>
        <v>BDG</v>
      </c>
      <c r="B762" s="1">
        <f t="shared" si="77"/>
        <v>29</v>
      </c>
      <c r="C762" s="1">
        <f t="shared" si="78"/>
        <v>20</v>
      </c>
      <c r="D762" s="1">
        <f t="shared" si="83"/>
        <v>1760</v>
      </c>
      <c r="E762" s="1">
        <f t="shared" si="79"/>
        <v>760</v>
      </c>
      <c r="F762" s="1">
        <f t="shared" si="80"/>
        <v>1</v>
      </c>
      <c r="G762" s="1">
        <f t="shared" si="81"/>
        <v>3</v>
      </c>
      <c r="H762" s="1">
        <f t="shared" si="82"/>
        <v>6</v>
      </c>
    </row>
    <row r="763" spans="1:8">
      <c r="A763" s="11" t="str">
        <f>CHAR(F763+HEX2DEC(41))&amp;CHAR(G763+HEX2DEC(41))&amp;CHAR(H763+HEX2DEC(41))</f>
        <v>BDH</v>
      </c>
      <c r="B763" s="1">
        <f t="shared" si="77"/>
        <v>29</v>
      </c>
      <c r="C763" s="1">
        <f t="shared" si="78"/>
        <v>21</v>
      </c>
      <c r="D763" s="1">
        <f t="shared" si="83"/>
        <v>1761</v>
      </c>
      <c r="E763" s="1">
        <f t="shared" si="79"/>
        <v>761</v>
      </c>
      <c r="F763" s="1">
        <f t="shared" si="80"/>
        <v>1</v>
      </c>
      <c r="G763" s="1">
        <f t="shared" si="81"/>
        <v>3</v>
      </c>
      <c r="H763" s="1">
        <f t="shared" si="82"/>
        <v>7</v>
      </c>
    </row>
    <row r="764" spans="1:8">
      <c r="A764" s="11" t="str">
        <f>CHAR(F764+HEX2DEC(41))&amp;CHAR(G764+HEX2DEC(41))&amp;CHAR(H764+HEX2DEC(41))</f>
        <v>BDI</v>
      </c>
      <c r="B764" s="1">
        <f t="shared" si="77"/>
        <v>29</v>
      </c>
      <c r="C764" s="1">
        <f t="shared" si="78"/>
        <v>22</v>
      </c>
      <c r="D764" s="1">
        <f t="shared" si="83"/>
        <v>1762</v>
      </c>
      <c r="E764" s="1">
        <f t="shared" si="79"/>
        <v>762</v>
      </c>
      <c r="F764" s="1">
        <f t="shared" si="80"/>
        <v>1</v>
      </c>
      <c r="G764" s="1">
        <f t="shared" si="81"/>
        <v>3</v>
      </c>
      <c r="H764" s="1">
        <f t="shared" si="82"/>
        <v>8</v>
      </c>
    </row>
    <row r="765" spans="1:8">
      <c r="A765" s="11" t="str">
        <f>CHAR(F765+HEX2DEC(41))&amp;CHAR(G765+HEX2DEC(41))&amp;CHAR(H765+HEX2DEC(41))</f>
        <v>BDJ</v>
      </c>
      <c r="B765" s="1">
        <f t="shared" si="77"/>
        <v>29</v>
      </c>
      <c r="C765" s="1">
        <f t="shared" si="78"/>
        <v>23</v>
      </c>
      <c r="D765" s="1">
        <f t="shared" si="83"/>
        <v>1763</v>
      </c>
      <c r="E765" s="1">
        <f t="shared" si="79"/>
        <v>763</v>
      </c>
      <c r="F765" s="1">
        <f t="shared" si="80"/>
        <v>1</v>
      </c>
      <c r="G765" s="1">
        <f t="shared" si="81"/>
        <v>3</v>
      </c>
      <c r="H765" s="1">
        <f t="shared" si="82"/>
        <v>9</v>
      </c>
    </row>
    <row r="766" spans="1:8">
      <c r="A766" s="11" t="str">
        <f>CHAR(F766+HEX2DEC(41))&amp;CHAR(G766+HEX2DEC(41))&amp;CHAR(H766+HEX2DEC(41))</f>
        <v>BDK</v>
      </c>
      <c r="B766" s="1">
        <f t="shared" si="77"/>
        <v>29</v>
      </c>
      <c r="C766" s="1">
        <f t="shared" si="78"/>
        <v>24</v>
      </c>
      <c r="D766" s="1">
        <f t="shared" si="83"/>
        <v>1764</v>
      </c>
      <c r="E766" s="1">
        <f t="shared" si="79"/>
        <v>764</v>
      </c>
      <c r="F766" s="1">
        <f t="shared" si="80"/>
        <v>1</v>
      </c>
      <c r="G766" s="1">
        <f t="shared" si="81"/>
        <v>3</v>
      </c>
      <c r="H766" s="1">
        <f t="shared" si="82"/>
        <v>10</v>
      </c>
    </row>
    <row r="767" spans="1:8">
      <c r="A767" s="11" t="str">
        <f>CHAR(F767+HEX2DEC(41))&amp;CHAR(G767+HEX2DEC(41))&amp;CHAR(H767+HEX2DEC(41))</f>
        <v>BDL</v>
      </c>
      <c r="B767" s="1">
        <f t="shared" si="77"/>
        <v>29</v>
      </c>
      <c r="C767" s="1">
        <f t="shared" si="78"/>
        <v>25</v>
      </c>
      <c r="D767" s="1">
        <f t="shared" si="83"/>
        <v>1765</v>
      </c>
      <c r="E767" s="1">
        <f t="shared" si="79"/>
        <v>765</v>
      </c>
      <c r="F767" s="1">
        <f t="shared" si="80"/>
        <v>1</v>
      </c>
      <c r="G767" s="1">
        <f t="shared" si="81"/>
        <v>3</v>
      </c>
      <c r="H767" s="1">
        <f t="shared" si="82"/>
        <v>11</v>
      </c>
    </row>
    <row r="768" spans="1:8">
      <c r="A768" s="11" t="str">
        <f>CHAR(F768+HEX2DEC(41))&amp;CHAR(G768+HEX2DEC(41))&amp;CHAR(H768+HEX2DEC(41))</f>
        <v>BDM</v>
      </c>
      <c r="B768" s="1">
        <f t="shared" si="77"/>
        <v>29</v>
      </c>
      <c r="C768" s="1">
        <f t="shared" si="78"/>
        <v>26</v>
      </c>
      <c r="D768" s="1">
        <f t="shared" si="83"/>
        <v>1766</v>
      </c>
      <c r="E768" s="1">
        <f t="shared" si="79"/>
        <v>766</v>
      </c>
      <c r="F768" s="1">
        <f t="shared" si="80"/>
        <v>1</v>
      </c>
      <c r="G768" s="1">
        <f t="shared" si="81"/>
        <v>3</v>
      </c>
      <c r="H768" s="1">
        <f t="shared" si="82"/>
        <v>12</v>
      </c>
    </row>
    <row r="769" spans="1:8">
      <c r="A769" s="11" t="str">
        <f>CHAR(F769+HEX2DEC(41))&amp;CHAR(G769+HEX2DEC(41))&amp;CHAR(H769+HEX2DEC(41))</f>
        <v>BDN</v>
      </c>
      <c r="B769" s="1">
        <f t="shared" si="77"/>
        <v>29</v>
      </c>
      <c r="C769" s="1">
        <f t="shared" si="78"/>
        <v>27</v>
      </c>
      <c r="D769" s="1">
        <f t="shared" si="83"/>
        <v>1767</v>
      </c>
      <c r="E769" s="1">
        <f t="shared" si="79"/>
        <v>767</v>
      </c>
      <c r="F769" s="1">
        <f t="shared" si="80"/>
        <v>1</v>
      </c>
      <c r="G769" s="1">
        <f t="shared" si="81"/>
        <v>3</v>
      </c>
      <c r="H769" s="1">
        <f t="shared" si="82"/>
        <v>13</v>
      </c>
    </row>
    <row r="770" spans="1:8">
      <c r="A770" s="11" t="str">
        <f>CHAR(F770+HEX2DEC(41))&amp;CHAR(G770+HEX2DEC(41))&amp;CHAR(H770+HEX2DEC(41))</f>
        <v>BDO</v>
      </c>
      <c r="B770" s="1">
        <f t="shared" ref="B770:B833" si="84">ROUNDDOWN(D770/60,0)</f>
        <v>29</v>
      </c>
      <c r="C770" s="1">
        <f t="shared" ref="C770:C833" si="85">MOD(D770,60)</f>
        <v>28</v>
      </c>
      <c r="D770" s="1">
        <f t="shared" si="83"/>
        <v>1768</v>
      </c>
      <c r="E770" s="1">
        <f t="shared" ref="E770:E833" si="86">D770-1000</f>
        <v>768</v>
      </c>
      <c r="F770" s="1">
        <f t="shared" ref="F770:F833" si="87">MOD(ROUNDDOWN(E770/26/26,0),26)</f>
        <v>1</v>
      </c>
      <c r="G770" s="1">
        <f t="shared" ref="G770:G833" si="88">MOD(ROUNDDOWN(E770/26,0),26)</f>
        <v>3</v>
      </c>
      <c r="H770" s="1">
        <f t="shared" ref="H770:H833" si="89">MOD(E770,26)</f>
        <v>14</v>
      </c>
    </row>
    <row r="771" spans="1:8">
      <c r="A771" s="11" t="str">
        <f>CHAR(F771+HEX2DEC(41))&amp;CHAR(G771+HEX2DEC(41))&amp;CHAR(H771+HEX2DEC(41))</f>
        <v>BDP</v>
      </c>
      <c r="B771" s="1">
        <f t="shared" si="84"/>
        <v>29</v>
      </c>
      <c r="C771" s="1">
        <f t="shared" si="85"/>
        <v>29</v>
      </c>
      <c r="D771" s="1">
        <f t="shared" ref="D771:D834" si="90">D770+1</f>
        <v>1769</v>
      </c>
      <c r="E771" s="1">
        <f t="shared" si="86"/>
        <v>769</v>
      </c>
      <c r="F771" s="1">
        <f t="shared" si="87"/>
        <v>1</v>
      </c>
      <c r="G771" s="1">
        <f t="shared" si="88"/>
        <v>3</v>
      </c>
      <c r="H771" s="1">
        <f t="shared" si="89"/>
        <v>15</v>
      </c>
    </row>
    <row r="772" spans="1:8">
      <c r="A772" s="11" t="str">
        <f>CHAR(F772+HEX2DEC(41))&amp;CHAR(G772+HEX2DEC(41))&amp;CHAR(H772+HEX2DEC(41))</f>
        <v>BDQ</v>
      </c>
      <c r="B772" s="1">
        <f t="shared" si="84"/>
        <v>29</v>
      </c>
      <c r="C772" s="1">
        <f t="shared" si="85"/>
        <v>30</v>
      </c>
      <c r="D772" s="1">
        <f t="shared" si="90"/>
        <v>1770</v>
      </c>
      <c r="E772" s="1">
        <f t="shared" si="86"/>
        <v>770</v>
      </c>
      <c r="F772" s="1">
        <f t="shared" si="87"/>
        <v>1</v>
      </c>
      <c r="G772" s="1">
        <f t="shared" si="88"/>
        <v>3</v>
      </c>
      <c r="H772" s="1">
        <f t="shared" si="89"/>
        <v>16</v>
      </c>
    </row>
    <row r="773" spans="1:8">
      <c r="A773" s="11" t="str">
        <f>CHAR(F773+HEX2DEC(41))&amp;CHAR(G773+HEX2DEC(41))&amp;CHAR(H773+HEX2DEC(41))</f>
        <v>BDR</v>
      </c>
      <c r="B773" s="1">
        <f t="shared" si="84"/>
        <v>29</v>
      </c>
      <c r="C773" s="1">
        <f t="shared" si="85"/>
        <v>31</v>
      </c>
      <c r="D773" s="1">
        <f t="shared" si="90"/>
        <v>1771</v>
      </c>
      <c r="E773" s="1">
        <f t="shared" si="86"/>
        <v>771</v>
      </c>
      <c r="F773" s="1">
        <f t="shared" si="87"/>
        <v>1</v>
      </c>
      <c r="G773" s="1">
        <f t="shared" si="88"/>
        <v>3</v>
      </c>
      <c r="H773" s="1">
        <f t="shared" si="89"/>
        <v>17</v>
      </c>
    </row>
    <row r="774" spans="1:8">
      <c r="A774" s="11" t="str">
        <f>CHAR(F774+HEX2DEC(41))&amp;CHAR(G774+HEX2DEC(41))&amp;CHAR(H774+HEX2DEC(41))</f>
        <v>BDS</v>
      </c>
      <c r="B774" s="1">
        <f t="shared" si="84"/>
        <v>29</v>
      </c>
      <c r="C774" s="1">
        <f t="shared" si="85"/>
        <v>32</v>
      </c>
      <c r="D774" s="1">
        <f t="shared" si="90"/>
        <v>1772</v>
      </c>
      <c r="E774" s="1">
        <f t="shared" si="86"/>
        <v>772</v>
      </c>
      <c r="F774" s="1">
        <f t="shared" si="87"/>
        <v>1</v>
      </c>
      <c r="G774" s="1">
        <f t="shared" si="88"/>
        <v>3</v>
      </c>
      <c r="H774" s="1">
        <f t="shared" si="89"/>
        <v>18</v>
      </c>
    </row>
    <row r="775" spans="1:8">
      <c r="A775" s="11" t="str">
        <f>CHAR(F775+HEX2DEC(41))&amp;CHAR(G775+HEX2DEC(41))&amp;CHAR(H775+HEX2DEC(41))</f>
        <v>BDT</v>
      </c>
      <c r="B775" s="1">
        <f t="shared" si="84"/>
        <v>29</v>
      </c>
      <c r="C775" s="1">
        <f t="shared" si="85"/>
        <v>33</v>
      </c>
      <c r="D775" s="1">
        <f t="shared" si="90"/>
        <v>1773</v>
      </c>
      <c r="E775" s="1">
        <f t="shared" si="86"/>
        <v>773</v>
      </c>
      <c r="F775" s="1">
        <f t="shared" si="87"/>
        <v>1</v>
      </c>
      <c r="G775" s="1">
        <f t="shared" si="88"/>
        <v>3</v>
      </c>
      <c r="H775" s="1">
        <f t="shared" si="89"/>
        <v>19</v>
      </c>
    </row>
    <row r="776" spans="1:8">
      <c r="A776" s="11" t="str">
        <f>CHAR(F776+HEX2DEC(41))&amp;CHAR(G776+HEX2DEC(41))&amp;CHAR(H776+HEX2DEC(41))</f>
        <v>BDU</v>
      </c>
      <c r="B776" s="1">
        <f t="shared" si="84"/>
        <v>29</v>
      </c>
      <c r="C776" s="1">
        <f t="shared" si="85"/>
        <v>34</v>
      </c>
      <c r="D776" s="1">
        <f t="shared" si="90"/>
        <v>1774</v>
      </c>
      <c r="E776" s="1">
        <f t="shared" si="86"/>
        <v>774</v>
      </c>
      <c r="F776" s="1">
        <f t="shared" si="87"/>
        <v>1</v>
      </c>
      <c r="G776" s="1">
        <f t="shared" si="88"/>
        <v>3</v>
      </c>
      <c r="H776" s="1">
        <f t="shared" si="89"/>
        <v>20</v>
      </c>
    </row>
    <row r="777" spans="1:8">
      <c r="A777" s="11" t="str">
        <f>CHAR(F777+HEX2DEC(41))&amp;CHAR(G777+HEX2DEC(41))&amp;CHAR(H777+HEX2DEC(41))</f>
        <v>BDV</v>
      </c>
      <c r="B777" s="1">
        <f t="shared" si="84"/>
        <v>29</v>
      </c>
      <c r="C777" s="1">
        <f t="shared" si="85"/>
        <v>35</v>
      </c>
      <c r="D777" s="1">
        <f t="shared" si="90"/>
        <v>1775</v>
      </c>
      <c r="E777" s="1">
        <f t="shared" si="86"/>
        <v>775</v>
      </c>
      <c r="F777" s="1">
        <f t="shared" si="87"/>
        <v>1</v>
      </c>
      <c r="G777" s="1">
        <f t="shared" si="88"/>
        <v>3</v>
      </c>
      <c r="H777" s="1">
        <f t="shared" si="89"/>
        <v>21</v>
      </c>
    </row>
    <row r="778" spans="1:8">
      <c r="A778" s="11" t="str">
        <f>CHAR(F778+HEX2DEC(41))&amp;CHAR(G778+HEX2DEC(41))&amp;CHAR(H778+HEX2DEC(41))</f>
        <v>BDW</v>
      </c>
      <c r="B778" s="1">
        <f t="shared" si="84"/>
        <v>29</v>
      </c>
      <c r="C778" s="1">
        <f t="shared" si="85"/>
        <v>36</v>
      </c>
      <c r="D778" s="1">
        <f t="shared" si="90"/>
        <v>1776</v>
      </c>
      <c r="E778" s="1">
        <f t="shared" si="86"/>
        <v>776</v>
      </c>
      <c r="F778" s="1">
        <f t="shared" si="87"/>
        <v>1</v>
      </c>
      <c r="G778" s="1">
        <f t="shared" si="88"/>
        <v>3</v>
      </c>
      <c r="H778" s="1">
        <f t="shared" si="89"/>
        <v>22</v>
      </c>
    </row>
    <row r="779" spans="1:8">
      <c r="A779" s="11" t="str">
        <f>CHAR(F779+HEX2DEC(41))&amp;CHAR(G779+HEX2DEC(41))&amp;CHAR(H779+HEX2DEC(41))</f>
        <v>BDX</v>
      </c>
      <c r="B779" s="1">
        <f t="shared" si="84"/>
        <v>29</v>
      </c>
      <c r="C779" s="1">
        <f t="shared" si="85"/>
        <v>37</v>
      </c>
      <c r="D779" s="1">
        <f t="shared" si="90"/>
        <v>1777</v>
      </c>
      <c r="E779" s="1">
        <f t="shared" si="86"/>
        <v>777</v>
      </c>
      <c r="F779" s="1">
        <f t="shared" si="87"/>
        <v>1</v>
      </c>
      <c r="G779" s="1">
        <f t="shared" si="88"/>
        <v>3</v>
      </c>
      <c r="H779" s="1">
        <f t="shared" si="89"/>
        <v>23</v>
      </c>
    </row>
    <row r="780" spans="1:8">
      <c r="A780" s="11" t="str">
        <f>CHAR(F780+HEX2DEC(41))&amp;CHAR(G780+HEX2DEC(41))&amp;CHAR(H780+HEX2DEC(41))</f>
        <v>BDY</v>
      </c>
      <c r="B780" s="1">
        <f t="shared" si="84"/>
        <v>29</v>
      </c>
      <c r="C780" s="1">
        <f t="shared" si="85"/>
        <v>38</v>
      </c>
      <c r="D780" s="1">
        <f t="shared" si="90"/>
        <v>1778</v>
      </c>
      <c r="E780" s="1">
        <f t="shared" si="86"/>
        <v>778</v>
      </c>
      <c r="F780" s="1">
        <f t="shared" si="87"/>
        <v>1</v>
      </c>
      <c r="G780" s="1">
        <f t="shared" si="88"/>
        <v>3</v>
      </c>
      <c r="H780" s="1">
        <f t="shared" si="89"/>
        <v>24</v>
      </c>
    </row>
    <row r="781" spans="1:8">
      <c r="A781" s="11" t="str">
        <f>CHAR(F781+HEX2DEC(41))&amp;CHAR(G781+HEX2DEC(41))&amp;CHAR(H781+HEX2DEC(41))</f>
        <v>BDZ</v>
      </c>
      <c r="B781" s="1">
        <f t="shared" si="84"/>
        <v>29</v>
      </c>
      <c r="C781" s="1">
        <f t="shared" si="85"/>
        <v>39</v>
      </c>
      <c r="D781" s="1">
        <f t="shared" si="90"/>
        <v>1779</v>
      </c>
      <c r="E781" s="1">
        <f t="shared" si="86"/>
        <v>779</v>
      </c>
      <c r="F781" s="1">
        <f t="shared" si="87"/>
        <v>1</v>
      </c>
      <c r="G781" s="1">
        <f t="shared" si="88"/>
        <v>3</v>
      </c>
      <c r="H781" s="1">
        <f t="shared" si="89"/>
        <v>25</v>
      </c>
    </row>
    <row r="782" spans="1:8">
      <c r="A782" s="11" t="str">
        <f>CHAR(F782+HEX2DEC(41))&amp;CHAR(G782+HEX2DEC(41))&amp;CHAR(H782+HEX2DEC(41))</f>
        <v>BEA</v>
      </c>
      <c r="B782" s="1">
        <f t="shared" si="84"/>
        <v>29</v>
      </c>
      <c r="C782" s="1">
        <f t="shared" si="85"/>
        <v>40</v>
      </c>
      <c r="D782" s="1">
        <f t="shared" si="90"/>
        <v>1780</v>
      </c>
      <c r="E782" s="1">
        <f t="shared" si="86"/>
        <v>780</v>
      </c>
      <c r="F782" s="1">
        <f t="shared" si="87"/>
        <v>1</v>
      </c>
      <c r="G782" s="1">
        <f t="shared" si="88"/>
        <v>4</v>
      </c>
      <c r="H782" s="1">
        <f t="shared" si="89"/>
        <v>0</v>
      </c>
    </row>
    <row r="783" spans="1:8">
      <c r="A783" s="11" t="str">
        <f>CHAR(F783+HEX2DEC(41))&amp;CHAR(G783+HEX2DEC(41))&amp;CHAR(H783+HEX2DEC(41))</f>
        <v>BEB</v>
      </c>
      <c r="B783" s="1">
        <f t="shared" si="84"/>
        <v>29</v>
      </c>
      <c r="C783" s="1">
        <f t="shared" si="85"/>
        <v>41</v>
      </c>
      <c r="D783" s="1">
        <f t="shared" si="90"/>
        <v>1781</v>
      </c>
      <c r="E783" s="1">
        <f t="shared" si="86"/>
        <v>781</v>
      </c>
      <c r="F783" s="1">
        <f t="shared" si="87"/>
        <v>1</v>
      </c>
      <c r="G783" s="1">
        <f t="shared" si="88"/>
        <v>4</v>
      </c>
      <c r="H783" s="1">
        <f t="shared" si="89"/>
        <v>1</v>
      </c>
    </row>
    <row r="784" spans="1:8">
      <c r="A784" s="11" t="str">
        <f>CHAR(F784+HEX2DEC(41))&amp;CHAR(G784+HEX2DEC(41))&amp;CHAR(H784+HEX2DEC(41))</f>
        <v>BEC</v>
      </c>
      <c r="B784" s="1">
        <f t="shared" si="84"/>
        <v>29</v>
      </c>
      <c r="C784" s="1">
        <f t="shared" si="85"/>
        <v>42</v>
      </c>
      <c r="D784" s="1">
        <f t="shared" si="90"/>
        <v>1782</v>
      </c>
      <c r="E784" s="1">
        <f t="shared" si="86"/>
        <v>782</v>
      </c>
      <c r="F784" s="1">
        <f t="shared" si="87"/>
        <v>1</v>
      </c>
      <c r="G784" s="1">
        <f t="shared" si="88"/>
        <v>4</v>
      </c>
      <c r="H784" s="1">
        <f t="shared" si="89"/>
        <v>2</v>
      </c>
    </row>
    <row r="785" spans="1:8">
      <c r="A785" s="11" t="str">
        <f>CHAR(F785+HEX2DEC(41))&amp;CHAR(G785+HEX2DEC(41))&amp;CHAR(H785+HEX2DEC(41))</f>
        <v>BED</v>
      </c>
      <c r="B785" s="1">
        <f t="shared" si="84"/>
        <v>29</v>
      </c>
      <c r="C785" s="1">
        <f t="shared" si="85"/>
        <v>43</v>
      </c>
      <c r="D785" s="1">
        <f t="shared" si="90"/>
        <v>1783</v>
      </c>
      <c r="E785" s="1">
        <f t="shared" si="86"/>
        <v>783</v>
      </c>
      <c r="F785" s="1">
        <f t="shared" si="87"/>
        <v>1</v>
      </c>
      <c r="G785" s="1">
        <f t="shared" si="88"/>
        <v>4</v>
      </c>
      <c r="H785" s="1">
        <f t="shared" si="89"/>
        <v>3</v>
      </c>
    </row>
    <row r="786" spans="1:8">
      <c r="A786" s="11" t="str">
        <f>CHAR(F786+HEX2DEC(41))&amp;CHAR(G786+HEX2DEC(41))&amp;CHAR(H786+HEX2DEC(41))</f>
        <v>BEE</v>
      </c>
      <c r="B786" s="1">
        <f t="shared" si="84"/>
        <v>29</v>
      </c>
      <c r="C786" s="1">
        <f t="shared" si="85"/>
        <v>44</v>
      </c>
      <c r="D786" s="1">
        <f t="shared" si="90"/>
        <v>1784</v>
      </c>
      <c r="E786" s="1">
        <f t="shared" si="86"/>
        <v>784</v>
      </c>
      <c r="F786" s="1">
        <f t="shared" si="87"/>
        <v>1</v>
      </c>
      <c r="G786" s="1">
        <f t="shared" si="88"/>
        <v>4</v>
      </c>
      <c r="H786" s="1">
        <f t="shared" si="89"/>
        <v>4</v>
      </c>
    </row>
    <row r="787" spans="1:8">
      <c r="A787" s="11" t="str">
        <f>CHAR(F787+HEX2DEC(41))&amp;CHAR(G787+HEX2DEC(41))&amp;CHAR(H787+HEX2DEC(41))</f>
        <v>BEF</v>
      </c>
      <c r="B787" s="1">
        <f t="shared" si="84"/>
        <v>29</v>
      </c>
      <c r="C787" s="1">
        <f t="shared" si="85"/>
        <v>45</v>
      </c>
      <c r="D787" s="1">
        <f t="shared" si="90"/>
        <v>1785</v>
      </c>
      <c r="E787" s="1">
        <f t="shared" si="86"/>
        <v>785</v>
      </c>
      <c r="F787" s="1">
        <f t="shared" si="87"/>
        <v>1</v>
      </c>
      <c r="G787" s="1">
        <f t="shared" si="88"/>
        <v>4</v>
      </c>
      <c r="H787" s="1">
        <f t="shared" si="89"/>
        <v>5</v>
      </c>
    </row>
    <row r="788" spans="1:8">
      <c r="A788" s="11" t="str">
        <f>CHAR(F788+HEX2DEC(41))&amp;CHAR(G788+HEX2DEC(41))&amp;CHAR(H788+HEX2DEC(41))</f>
        <v>BEG</v>
      </c>
      <c r="B788" s="1">
        <f t="shared" si="84"/>
        <v>29</v>
      </c>
      <c r="C788" s="1">
        <f t="shared" si="85"/>
        <v>46</v>
      </c>
      <c r="D788" s="1">
        <f t="shared" si="90"/>
        <v>1786</v>
      </c>
      <c r="E788" s="1">
        <f t="shared" si="86"/>
        <v>786</v>
      </c>
      <c r="F788" s="1">
        <f t="shared" si="87"/>
        <v>1</v>
      </c>
      <c r="G788" s="1">
        <f t="shared" si="88"/>
        <v>4</v>
      </c>
      <c r="H788" s="1">
        <f t="shared" si="89"/>
        <v>6</v>
      </c>
    </row>
    <row r="789" spans="1:8">
      <c r="A789" s="11" t="str">
        <f>CHAR(F789+HEX2DEC(41))&amp;CHAR(G789+HEX2DEC(41))&amp;CHAR(H789+HEX2DEC(41))</f>
        <v>BEH</v>
      </c>
      <c r="B789" s="1">
        <f t="shared" si="84"/>
        <v>29</v>
      </c>
      <c r="C789" s="1">
        <f t="shared" si="85"/>
        <v>47</v>
      </c>
      <c r="D789" s="1">
        <f t="shared" si="90"/>
        <v>1787</v>
      </c>
      <c r="E789" s="1">
        <f t="shared" si="86"/>
        <v>787</v>
      </c>
      <c r="F789" s="1">
        <f t="shared" si="87"/>
        <v>1</v>
      </c>
      <c r="G789" s="1">
        <f t="shared" si="88"/>
        <v>4</v>
      </c>
      <c r="H789" s="1">
        <f t="shared" si="89"/>
        <v>7</v>
      </c>
    </row>
    <row r="790" spans="1:8">
      <c r="A790" s="11" t="str">
        <f>CHAR(F790+HEX2DEC(41))&amp;CHAR(G790+HEX2DEC(41))&amp;CHAR(H790+HEX2DEC(41))</f>
        <v>BEI</v>
      </c>
      <c r="B790" s="1">
        <f t="shared" si="84"/>
        <v>29</v>
      </c>
      <c r="C790" s="1">
        <f t="shared" si="85"/>
        <v>48</v>
      </c>
      <c r="D790" s="1">
        <f t="shared" si="90"/>
        <v>1788</v>
      </c>
      <c r="E790" s="1">
        <f t="shared" si="86"/>
        <v>788</v>
      </c>
      <c r="F790" s="1">
        <f t="shared" si="87"/>
        <v>1</v>
      </c>
      <c r="G790" s="1">
        <f t="shared" si="88"/>
        <v>4</v>
      </c>
      <c r="H790" s="1">
        <f t="shared" si="89"/>
        <v>8</v>
      </c>
    </row>
    <row r="791" spans="1:8">
      <c r="A791" s="11" t="str">
        <f>CHAR(F791+HEX2DEC(41))&amp;CHAR(G791+HEX2DEC(41))&amp;CHAR(H791+HEX2DEC(41))</f>
        <v>BEJ</v>
      </c>
      <c r="B791" s="1">
        <f t="shared" si="84"/>
        <v>29</v>
      </c>
      <c r="C791" s="1">
        <f t="shared" si="85"/>
        <v>49</v>
      </c>
      <c r="D791" s="1">
        <f t="shared" si="90"/>
        <v>1789</v>
      </c>
      <c r="E791" s="1">
        <f t="shared" si="86"/>
        <v>789</v>
      </c>
      <c r="F791" s="1">
        <f t="shared" si="87"/>
        <v>1</v>
      </c>
      <c r="G791" s="1">
        <f t="shared" si="88"/>
        <v>4</v>
      </c>
      <c r="H791" s="1">
        <f t="shared" si="89"/>
        <v>9</v>
      </c>
    </row>
    <row r="792" spans="1:8">
      <c r="A792" s="11" t="str">
        <f>CHAR(F792+HEX2DEC(41))&amp;CHAR(G792+HEX2DEC(41))&amp;CHAR(H792+HEX2DEC(41))</f>
        <v>BEK</v>
      </c>
      <c r="B792" s="1">
        <f t="shared" si="84"/>
        <v>29</v>
      </c>
      <c r="C792" s="1">
        <f t="shared" si="85"/>
        <v>50</v>
      </c>
      <c r="D792" s="1">
        <f t="shared" si="90"/>
        <v>1790</v>
      </c>
      <c r="E792" s="1">
        <f t="shared" si="86"/>
        <v>790</v>
      </c>
      <c r="F792" s="1">
        <f t="shared" si="87"/>
        <v>1</v>
      </c>
      <c r="G792" s="1">
        <f t="shared" si="88"/>
        <v>4</v>
      </c>
      <c r="H792" s="1">
        <f t="shared" si="89"/>
        <v>10</v>
      </c>
    </row>
    <row r="793" spans="1:8">
      <c r="A793" s="11" t="str">
        <f>CHAR(F793+HEX2DEC(41))&amp;CHAR(G793+HEX2DEC(41))&amp;CHAR(H793+HEX2DEC(41))</f>
        <v>BEL</v>
      </c>
      <c r="B793" s="1">
        <f t="shared" si="84"/>
        <v>29</v>
      </c>
      <c r="C793" s="1">
        <f t="shared" si="85"/>
        <v>51</v>
      </c>
      <c r="D793" s="1">
        <f t="shared" si="90"/>
        <v>1791</v>
      </c>
      <c r="E793" s="1">
        <f t="shared" si="86"/>
        <v>791</v>
      </c>
      <c r="F793" s="1">
        <f t="shared" si="87"/>
        <v>1</v>
      </c>
      <c r="G793" s="1">
        <f t="shared" si="88"/>
        <v>4</v>
      </c>
      <c r="H793" s="1">
        <f t="shared" si="89"/>
        <v>11</v>
      </c>
    </row>
    <row r="794" spans="1:8">
      <c r="A794" s="11" t="str">
        <f>CHAR(F794+HEX2DEC(41))&amp;CHAR(G794+HEX2DEC(41))&amp;CHAR(H794+HEX2DEC(41))</f>
        <v>BEM</v>
      </c>
      <c r="B794" s="1">
        <f t="shared" si="84"/>
        <v>29</v>
      </c>
      <c r="C794" s="1">
        <f t="shared" si="85"/>
        <v>52</v>
      </c>
      <c r="D794" s="1">
        <f t="shared" si="90"/>
        <v>1792</v>
      </c>
      <c r="E794" s="1">
        <f t="shared" si="86"/>
        <v>792</v>
      </c>
      <c r="F794" s="1">
        <f t="shared" si="87"/>
        <v>1</v>
      </c>
      <c r="G794" s="1">
        <f t="shared" si="88"/>
        <v>4</v>
      </c>
      <c r="H794" s="1">
        <f t="shared" si="89"/>
        <v>12</v>
      </c>
    </row>
    <row r="795" spans="1:8">
      <c r="A795" s="11" t="str">
        <f>CHAR(F795+HEX2DEC(41))&amp;CHAR(G795+HEX2DEC(41))&amp;CHAR(H795+HEX2DEC(41))</f>
        <v>BEN</v>
      </c>
      <c r="B795" s="1">
        <f t="shared" si="84"/>
        <v>29</v>
      </c>
      <c r="C795" s="1">
        <f t="shared" si="85"/>
        <v>53</v>
      </c>
      <c r="D795" s="1">
        <f t="shared" si="90"/>
        <v>1793</v>
      </c>
      <c r="E795" s="1">
        <f t="shared" si="86"/>
        <v>793</v>
      </c>
      <c r="F795" s="1">
        <f t="shared" si="87"/>
        <v>1</v>
      </c>
      <c r="G795" s="1">
        <f t="shared" si="88"/>
        <v>4</v>
      </c>
      <c r="H795" s="1">
        <f t="shared" si="89"/>
        <v>13</v>
      </c>
    </row>
    <row r="796" spans="1:8">
      <c r="A796" s="11" t="str">
        <f>CHAR(F796+HEX2DEC(41))&amp;CHAR(G796+HEX2DEC(41))&amp;CHAR(H796+HEX2DEC(41))</f>
        <v>BEO</v>
      </c>
      <c r="B796" s="1">
        <f t="shared" si="84"/>
        <v>29</v>
      </c>
      <c r="C796" s="1">
        <f t="shared" si="85"/>
        <v>54</v>
      </c>
      <c r="D796" s="1">
        <f t="shared" si="90"/>
        <v>1794</v>
      </c>
      <c r="E796" s="1">
        <f t="shared" si="86"/>
        <v>794</v>
      </c>
      <c r="F796" s="1">
        <f t="shared" si="87"/>
        <v>1</v>
      </c>
      <c r="G796" s="1">
        <f t="shared" si="88"/>
        <v>4</v>
      </c>
      <c r="H796" s="1">
        <f t="shared" si="89"/>
        <v>14</v>
      </c>
    </row>
    <row r="797" spans="1:8">
      <c r="A797" s="11" t="str">
        <f>CHAR(F797+HEX2DEC(41))&amp;CHAR(G797+HEX2DEC(41))&amp;CHAR(H797+HEX2DEC(41))</f>
        <v>BEP</v>
      </c>
      <c r="B797" s="1">
        <f t="shared" si="84"/>
        <v>29</v>
      </c>
      <c r="C797" s="1">
        <f t="shared" si="85"/>
        <v>55</v>
      </c>
      <c r="D797" s="1">
        <f t="shared" si="90"/>
        <v>1795</v>
      </c>
      <c r="E797" s="1">
        <f t="shared" si="86"/>
        <v>795</v>
      </c>
      <c r="F797" s="1">
        <f t="shared" si="87"/>
        <v>1</v>
      </c>
      <c r="G797" s="1">
        <f t="shared" si="88"/>
        <v>4</v>
      </c>
      <c r="H797" s="1">
        <f t="shared" si="89"/>
        <v>15</v>
      </c>
    </row>
    <row r="798" spans="1:8">
      <c r="A798" s="11" t="str">
        <f>CHAR(F798+HEX2DEC(41))&amp;CHAR(G798+HEX2DEC(41))&amp;CHAR(H798+HEX2DEC(41))</f>
        <v>BEQ</v>
      </c>
      <c r="B798" s="1">
        <f t="shared" si="84"/>
        <v>29</v>
      </c>
      <c r="C798" s="1">
        <f t="shared" si="85"/>
        <v>56</v>
      </c>
      <c r="D798" s="1">
        <f t="shared" si="90"/>
        <v>1796</v>
      </c>
      <c r="E798" s="1">
        <f t="shared" si="86"/>
        <v>796</v>
      </c>
      <c r="F798" s="1">
        <f t="shared" si="87"/>
        <v>1</v>
      </c>
      <c r="G798" s="1">
        <f t="shared" si="88"/>
        <v>4</v>
      </c>
      <c r="H798" s="1">
        <f t="shared" si="89"/>
        <v>16</v>
      </c>
    </row>
    <row r="799" spans="1:8">
      <c r="A799" s="11" t="str">
        <f>CHAR(F799+HEX2DEC(41))&amp;CHAR(G799+HEX2DEC(41))&amp;CHAR(H799+HEX2DEC(41))</f>
        <v>BER</v>
      </c>
      <c r="B799" s="1">
        <f t="shared" si="84"/>
        <v>29</v>
      </c>
      <c r="C799" s="1">
        <f t="shared" si="85"/>
        <v>57</v>
      </c>
      <c r="D799" s="1">
        <f t="shared" si="90"/>
        <v>1797</v>
      </c>
      <c r="E799" s="1">
        <f t="shared" si="86"/>
        <v>797</v>
      </c>
      <c r="F799" s="1">
        <f t="shared" si="87"/>
        <v>1</v>
      </c>
      <c r="G799" s="1">
        <f t="shared" si="88"/>
        <v>4</v>
      </c>
      <c r="H799" s="1">
        <f t="shared" si="89"/>
        <v>17</v>
      </c>
    </row>
    <row r="800" spans="1:8">
      <c r="A800" s="11" t="str">
        <f>CHAR(F800+HEX2DEC(41))&amp;CHAR(G800+HEX2DEC(41))&amp;CHAR(H800+HEX2DEC(41))</f>
        <v>BES</v>
      </c>
      <c r="B800" s="1">
        <f t="shared" si="84"/>
        <v>29</v>
      </c>
      <c r="C800" s="1">
        <f t="shared" si="85"/>
        <v>58</v>
      </c>
      <c r="D800" s="1">
        <f t="shared" si="90"/>
        <v>1798</v>
      </c>
      <c r="E800" s="1">
        <f t="shared" si="86"/>
        <v>798</v>
      </c>
      <c r="F800" s="1">
        <f t="shared" si="87"/>
        <v>1</v>
      </c>
      <c r="G800" s="1">
        <f t="shared" si="88"/>
        <v>4</v>
      </c>
      <c r="H800" s="1">
        <f t="shared" si="89"/>
        <v>18</v>
      </c>
    </row>
    <row r="801" spans="1:8">
      <c r="A801" s="11" t="str">
        <f>CHAR(F801+HEX2DEC(41))&amp;CHAR(G801+HEX2DEC(41))&amp;CHAR(H801+HEX2DEC(41))</f>
        <v>BET</v>
      </c>
      <c r="B801" s="1">
        <f t="shared" si="84"/>
        <v>29</v>
      </c>
      <c r="C801" s="1">
        <f t="shared" si="85"/>
        <v>59</v>
      </c>
      <c r="D801" s="1">
        <f t="shared" si="90"/>
        <v>1799</v>
      </c>
      <c r="E801" s="1">
        <f t="shared" si="86"/>
        <v>799</v>
      </c>
      <c r="F801" s="1">
        <f t="shared" si="87"/>
        <v>1</v>
      </c>
      <c r="G801" s="1">
        <f t="shared" si="88"/>
        <v>4</v>
      </c>
      <c r="H801" s="1">
        <f t="shared" si="89"/>
        <v>19</v>
      </c>
    </row>
    <row r="802" spans="1:8">
      <c r="A802" s="11" t="str">
        <f>CHAR(F802+HEX2DEC(41))&amp;CHAR(G802+HEX2DEC(41))&amp;CHAR(H802+HEX2DEC(41))</f>
        <v>BEU</v>
      </c>
      <c r="B802" s="1">
        <f t="shared" si="84"/>
        <v>30</v>
      </c>
      <c r="C802" s="1">
        <f t="shared" si="85"/>
        <v>0</v>
      </c>
      <c r="D802" s="1">
        <f t="shared" si="90"/>
        <v>1800</v>
      </c>
      <c r="E802" s="1">
        <f t="shared" si="86"/>
        <v>800</v>
      </c>
      <c r="F802" s="1">
        <f t="shared" si="87"/>
        <v>1</v>
      </c>
      <c r="G802" s="1">
        <f t="shared" si="88"/>
        <v>4</v>
      </c>
      <c r="H802" s="1">
        <f t="shared" si="89"/>
        <v>20</v>
      </c>
    </row>
    <row r="803" spans="1:8">
      <c r="A803" s="11" t="str">
        <f>CHAR(F803+HEX2DEC(41))&amp;CHAR(G803+HEX2DEC(41))&amp;CHAR(H803+HEX2DEC(41))</f>
        <v>BEV</v>
      </c>
      <c r="B803" s="1">
        <f t="shared" si="84"/>
        <v>30</v>
      </c>
      <c r="C803" s="1">
        <f t="shared" si="85"/>
        <v>1</v>
      </c>
      <c r="D803" s="1">
        <f t="shared" si="90"/>
        <v>1801</v>
      </c>
      <c r="E803" s="1">
        <f t="shared" si="86"/>
        <v>801</v>
      </c>
      <c r="F803" s="1">
        <f t="shared" si="87"/>
        <v>1</v>
      </c>
      <c r="G803" s="1">
        <f t="shared" si="88"/>
        <v>4</v>
      </c>
      <c r="H803" s="1">
        <f t="shared" si="89"/>
        <v>21</v>
      </c>
    </row>
    <row r="804" spans="1:8">
      <c r="A804" s="11" t="str">
        <f>CHAR(F804+HEX2DEC(41))&amp;CHAR(G804+HEX2DEC(41))&amp;CHAR(H804+HEX2DEC(41))</f>
        <v>BEW</v>
      </c>
      <c r="B804" s="1">
        <f t="shared" si="84"/>
        <v>30</v>
      </c>
      <c r="C804" s="1">
        <f t="shared" si="85"/>
        <v>2</v>
      </c>
      <c r="D804" s="1">
        <f t="shared" si="90"/>
        <v>1802</v>
      </c>
      <c r="E804" s="1">
        <f t="shared" si="86"/>
        <v>802</v>
      </c>
      <c r="F804" s="1">
        <f t="shared" si="87"/>
        <v>1</v>
      </c>
      <c r="G804" s="1">
        <f t="shared" si="88"/>
        <v>4</v>
      </c>
      <c r="H804" s="1">
        <f t="shared" si="89"/>
        <v>22</v>
      </c>
    </row>
    <row r="805" spans="1:8">
      <c r="A805" s="11" t="str">
        <f>CHAR(F805+HEX2DEC(41))&amp;CHAR(G805+HEX2DEC(41))&amp;CHAR(H805+HEX2DEC(41))</f>
        <v>BEX</v>
      </c>
      <c r="B805" s="1">
        <f t="shared" si="84"/>
        <v>30</v>
      </c>
      <c r="C805" s="1">
        <f t="shared" si="85"/>
        <v>3</v>
      </c>
      <c r="D805" s="1">
        <f t="shared" si="90"/>
        <v>1803</v>
      </c>
      <c r="E805" s="1">
        <f t="shared" si="86"/>
        <v>803</v>
      </c>
      <c r="F805" s="1">
        <f t="shared" si="87"/>
        <v>1</v>
      </c>
      <c r="G805" s="1">
        <f t="shared" si="88"/>
        <v>4</v>
      </c>
      <c r="H805" s="1">
        <f t="shared" si="89"/>
        <v>23</v>
      </c>
    </row>
    <row r="806" spans="1:8">
      <c r="A806" s="11" t="str">
        <f>CHAR(F806+HEX2DEC(41))&amp;CHAR(G806+HEX2DEC(41))&amp;CHAR(H806+HEX2DEC(41))</f>
        <v>BEY</v>
      </c>
      <c r="B806" s="1">
        <f t="shared" si="84"/>
        <v>30</v>
      </c>
      <c r="C806" s="1">
        <f t="shared" si="85"/>
        <v>4</v>
      </c>
      <c r="D806" s="1">
        <f t="shared" si="90"/>
        <v>1804</v>
      </c>
      <c r="E806" s="1">
        <f t="shared" si="86"/>
        <v>804</v>
      </c>
      <c r="F806" s="1">
        <f t="shared" si="87"/>
        <v>1</v>
      </c>
      <c r="G806" s="1">
        <f t="shared" si="88"/>
        <v>4</v>
      </c>
      <c r="H806" s="1">
        <f t="shared" si="89"/>
        <v>24</v>
      </c>
    </row>
    <row r="807" spans="1:8">
      <c r="A807" s="11" t="str">
        <f>CHAR(F807+HEX2DEC(41))&amp;CHAR(G807+HEX2DEC(41))&amp;CHAR(H807+HEX2DEC(41))</f>
        <v>BEZ</v>
      </c>
      <c r="B807" s="1">
        <f t="shared" si="84"/>
        <v>30</v>
      </c>
      <c r="C807" s="1">
        <f t="shared" si="85"/>
        <v>5</v>
      </c>
      <c r="D807" s="1">
        <f t="shared" si="90"/>
        <v>1805</v>
      </c>
      <c r="E807" s="1">
        <f t="shared" si="86"/>
        <v>805</v>
      </c>
      <c r="F807" s="1">
        <f t="shared" si="87"/>
        <v>1</v>
      </c>
      <c r="G807" s="1">
        <f t="shared" si="88"/>
        <v>4</v>
      </c>
      <c r="H807" s="1">
        <f t="shared" si="89"/>
        <v>25</v>
      </c>
    </row>
    <row r="808" spans="1:8">
      <c r="A808" s="11" t="str">
        <f>CHAR(F808+HEX2DEC(41))&amp;CHAR(G808+HEX2DEC(41))&amp;CHAR(H808+HEX2DEC(41))</f>
        <v>BFA</v>
      </c>
      <c r="B808" s="1">
        <f t="shared" si="84"/>
        <v>30</v>
      </c>
      <c r="C808" s="1">
        <f t="shared" si="85"/>
        <v>6</v>
      </c>
      <c r="D808" s="1">
        <f t="shared" si="90"/>
        <v>1806</v>
      </c>
      <c r="E808" s="1">
        <f t="shared" si="86"/>
        <v>806</v>
      </c>
      <c r="F808" s="1">
        <f t="shared" si="87"/>
        <v>1</v>
      </c>
      <c r="G808" s="1">
        <f t="shared" si="88"/>
        <v>5</v>
      </c>
      <c r="H808" s="1">
        <f t="shared" si="89"/>
        <v>0</v>
      </c>
    </row>
    <row r="809" spans="1:8">
      <c r="A809" s="11" t="str">
        <f>CHAR(F809+HEX2DEC(41))&amp;CHAR(G809+HEX2DEC(41))&amp;CHAR(H809+HEX2DEC(41))</f>
        <v>BFB</v>
      </c>
      <c r="B809" s="1">
        <f t="shared" si="84"/>
        <v>30</v>
      </c>
      <c r="C809" s="1">
        <f t="shared" si="85"/>
        <v>7</v>
      </c>
      <c r="D809" s="1">
        <f t="shared" si="90"/>
        <v>1807</v>
      </c>
      <c r="E809" s="1">
        <f t="shared" si="86"/>
        <v>807</v>
      </c>
      <c r="F809" s="1">
        <f t="shared" si="87"/>
        <v>1</v>
      </c>
      <c r="G809" s="1">
        <f t="shared" si="88"/>
        <v>5</v>
      </c>
      <c r="H809" s="1">
        <f t="shared" si="89"/>
        <v>1</v>
      </c>
    </row>
    <row r="810" spans="1:8">
      <c r="A810" s="11" t="str">
        <f>CHAR(F810+HEX2DEC(41))&amp;CHAR(G810+HEX2DEC(41))&amp;CHAR(H810+HEX2DEC(41))</f>
        <v>BFC</v>
      </c>
      <c r="B810" s="1">
        <f t="shared" si="84"/>
        <v>30</v>
      </c>
      <c r="C810" s="1">
        <f t="shared" si="85"/>
        <v>8</v>
      </c>
      <c r="D810" s="1">
        <f t="shared" si="90"/>
        <v>1808</v>
      </c>
      <c r="E810" s="1">
        <f t="shared" si="86"/>
        <v>808</v>
      </c>
      <c r="F810" s="1">
        <f t="shared" si="87"/>
        <v>1</v>
      </c>
      <c r="G810" s="1">
        <f t="shared" si="88"/>
        <v>5</v>
      </c>
      <c r="H810" s="1">
        <f t="shared" si="89"/>
        <v>2</v>
      </c>
    </row>
    <row r="811" spans="1:8">
      <c r="A811" s="11" t="str">
        <f>CHAR(F811+HEX2DEC(41))&amp;CHAR(G811+HEX2DEC(41))&amp;CHAR(H811+HEX2DEC(41))</f>
        <v>BFD</v>
      </c>
      <c r="B811" s="1">
        <f t="shared" si="84"/>
        <v>30</v>
      </c>
      <c r="C811" s="1">
        <f t="shared" si="85"/>
        <v>9</v>
      </c>
      <c r="D811" s="1">
        <f t="shared" si="90"/>
        <v>1809</v>
      </c>
      <c r="E811" s="1">
        <f t="shared" si="86"/>
        <v>809</v>
      </c>
      <c r="F811" s="1">
        <f t="shared" si="87"/>
        <v>1</v>
      </c>
      <c r="G811" s="1">
        <f t="shared" si="88"/>
        <v>5</v>
      </c>
      <c r="H811" s="1">
        <f t="shared" si="89"/>
        <v>3</v>
      </c>
    </row>
    <row r="812" spans="1:8">
      <c r="A812" s="11" t="str">
        <f>CHAR(F812+HEX2DEC(41))&amp;CHAR(G812+HEX2DEC(41))&amp;CHAR(H812+HEX2DEC(41))</f>
        <v>BFE</v>
      </c>
      <c r="B812" s="1">
        <f t="shared" si="84"/>
        <v>30</v>
      </c>
      <c r="C812" s="1">
        <f t="shared" si="85"/>
        <v>10</v>
      </c>
      <c r="D812" s="1">
        <f t="shared" si="90"/>
        <v>1810</v>
      </c>
      <c r="E812" s="1">
        <f t="shared" si="86"/>
        <v>810</v>
      </c>
      <c r="F812" s="1">
        <f t="shared" si="87"/>
        <v>1</v>
      </c>
      <c r="G812" s="1">
        <f t="shared" si="88"/>
        <v>5</v>
      </c>
      <c r="H812" s="1">
        <f t="shared" si="89"/>
        <v>4</v>
      </c>
    </row>
    <row r="813" spans="1:8">
      <c r="A813" s="11" t="str">
        <f>CHAR(F813+HEX2DEC(41))&amp;CHAR(G813+HEX2DEC(41))&amp;CHAR(H813+HEX2DEC(41))</f>
        <v>BFF</v>
      </c>
      <c r="B813" s="1">
        <f t="shared" si="84"/>
        <v>30</v>
      </c>
      <c r="C813" s="1">
        <f t="shared" si="85"/>
        <v>11</v>
      </c>
      <c r="D813" s="1">
        <f t="shared" si="90"/>
        <v>1811</v>
      </c>
      <c r="E813" s="1">
        <f t="shared" si="86"/>
        <v>811</v>
      </c>
      <c r="F813" s="1">
        <f t="shared" si="87"/>
        <v>1</v>
      </c>
      <c r="G813" s="1">
        <f t="shared" si="88"/>
        <v>5</v>
      </c>
      <c r="H813" s="1">
        <f t="shared" si="89"/>
        <v>5</v>
      </c>
    </row>
    <row r="814" spans="1:8">
      <c r="A814" s="11" t="str">
        <f>CHAR(F814+HEX2DEC(41))&amp;CHAR(G814+HEX2DEC(41))&amp;CHAR(H814+HEX2DEC(41))</f>
        <v>BFG</v>
      </c>
      <c r="B814" s="1">
        <f t="shared" si="84"/>
        <v>30</v>
      </c>
      <c r="C814" s="1">
        <f t="shared" si="85"/>
        <v>12</v>
      </c>
      <c r="D814" s="1">
        <f t="shared" si="90"/>
        <v>1812</v>
      </c>
      <c r="E814" s="1">
        <f t="shared" si="86"/>
        <v>812</v>
      </c>
      <c r="F814" s="1">
        <f t="shared" si="87"/>
        <v>1</v>
      </c>
      <c r="G814" s="1">
        <f t="shared" si="88"/>
        <v>5</v>
      </c>
      <c r="H814" s="1">
        <f t="shared" si="89"/>
        <v>6</v>
      </c>
    </row>
    <row r="815" spans="1:8">
      <c r="A815" s="11" t="str">
        <f>CHAR(F815+HEX2DEC(41))&amp;CHAR(G815+HEX2DEC(41))&amp;CHAR(H815+HEX2DEC(41))</f>
        <v>BFH</v>
      </c>
      <c r="B815" s="1">
        <f t="shared" si="84"/>
        <v>30</v>
      </c>
      <c r="C815" s="1">
        <f t="shared" si="85"/>
        <v>13</v>
      </c>
      <c r="D815" s="1">
        <f t="shared" si="90"/>
        <v>1813</v>
      </c>
      <c r="E815" s="1">
        <f t="shared" si="86"/>
        <v>813</v>
      </c>
      <c r="F815" s="1">
        <f t="shared" si="87"/>
        <v>1</v>
      </c>
      <c r="G815" s="1">
        <f t="shared" si="88"/>
        <v>5</v>
      </c>
      <c r="H815" s="1">
        <f t="shared" si="89"/>
        <v>7</v>
      </c>
    </row>
    <row r="816" spans="1:8">
      <c r="A816" s="11" t="str">
        <f>CHAR(F816+HEX2DEC(41))&amp;CHAR(G816+HEX2DEC(41))&amp;CHAR(H816+HEX2DEC(41))</f>
        <v>BFI</v>
      </c>
      <c r="B816" s="1">
        <f t="shared" si="84"/>
        <v>30</v>
      </c>
      <c r="C816" s="1">
        <f t="shared" si="85"/>
        <v>14</v>
      </c>
      <c r="D816" s="1">
        <f t="shared" si="90"/>
        <v>1814</v>
      </c>
      <c r="E816" s="1">
        <f t="shared" si="86"/>
        <v>814</v>
      </c>
      <c r="F816" s="1">
        <f t="shared" si="87"/>
        <v>1</v>
      </c>
      <c r="G816" s="1">
        <f t="shared" si="88"/>
        <v>5</v>
      </c>
      <c r="H816" s="1">
        <f t="shared" si="89"/>
        <v>8</v>
      </c>
    </row>
    <row r="817" spans="1:8">
      <c r="A817" s="11" t="str">
        <f>CHAR(F817+HEX2DEC(41))&amp;CHAR(G817+HEX2DEC(41))&amp;CHAR(H817+HEX2DEC(41))</f>
        <v>BFJ</v>
      </c>
      <c r="B817" s="1">
        <f t="shared" si="84"/>
        <v>30</v>
      </c>
      <c r="C817" s="1">
        <f t="shared" si="85"/>
        <v>15</v>
      </c>
      <c r="D817" s="1">
        <f t="shared" si="90"/>
        <v>1815</v>
      </c>
      <c r="E817" s="1">
        <f t="shared" si="86"/>
        <v>815</v>
      </c>
      <c r="F817" s="1">
        <f t="shared" si="87"/>
        <v>1</v>
      </c>
      <c r="G817" s="1">
        <f t="shared" si="88"/>
        <v>5</v>
      </c>
      <c r="H817" s="1">
        <f t="shared" si="89"/>
        <v>9</v>
      </c>
    </row>
    <row r="818" spans="1:8">
      <c r="A818" s="11" t="str">
        <f>CHAR(F818+HEX2DEC(41))&amp;CHAR(G818+HEX2DEC(41))&amp;CHAR(H818+HEX2DEC(41))</f>
        <v>BFK</v>
      </c>
      <c r="B818" s="1">
        <f t="shared" si="84"/>
        <v>30</v>
      </c>
      <c r="C818" s="1">
        <f t="shared" si="85"/>
        <v>16</v>
      </c>
      <c r="D818" s="1">
        <f t="shared" si="90"/>
        <v>1816</v>
      </c>
      <c r="E818" s="1">
        <f t="shared" si="86"/>
        <v>816</v>
      </c>
      <c r="F818" s="1">
        <f t="shared" si="87"/>
        <v>1</v>
      </c>
      <c r="G818" s="1">
        <f t="shared" si="88"/>
        <v>5</v>
      </c>
      <c r="H818" s="1">
        <f t="shared" si="89"/>
        <v>10</v>
      </c>
    </row>
    <row r="819" spans="1:8">
      <c r="A819" s="11" t="str">
        <f>CHAR(F819+HEX2DEC(41))&amp;CHAR(G819+HEX2DEC(41))&amp;CHAR(H819+HEX2DEC(41))</f>
        <v>BFL</v>
      </c>
      <c r="B819" s="1">
        <f t="shared" si="84"/>
        <v>30</v>
      </c>
      <c r="C819" s="1">
        <f t="shared" si="85"/>
        <v>17</v>
      </c>
      <c r="D819" s="1">
        <f t="shared" si="90"/>
        <v>1817</v>
      </c>
      <c r="E819" s="1">
        <f t="shared" si="86"/>
        <v>817</v>
      </c>
      <c r="F819" s="1">
        <f t="shared" si="87"/>
        <v>1</v>
      </c>
      <c r="G819" s="1">
        <f t="shared" si="88"/>
        <v>5</v>
      </c>
      <c r="H819" s="1">
        <f t="shared" si="89"/>
        <v>11</v>
      </c>
    </row>
    <row r="820" spans="1:8">
      <c r="A820" s="11" t="str">
        <f>CHAR(F820+HEX2DEC(41))&amp;CHAR(G820+HEX2DEC(41))&amp;CHAR(H820+HEX2DEC(41))</f>
        <v>BFM</v>
      </c>
      <c r="B820" s="1">
        <f t="shared" si="84"/>
        <v>30</v>
      </c>
      <c r="C820" s="1">
        <f t="shared" si="85"/>
        <v>18</v>
      </c>
      <c r="D820" s="1">
        <f t="shared" si="90"/>
        <v>1818</v>
      </c>
      <c r="E820" s="1">
        <f t="shared" si="86"/>
        <v>818</v>
      </c>
      <c r="F820" s="1">
        <f t="shared" si="87"/>
        <v>1</v>
      </c>
      <c r="G820" s="1">
        <f t="shared" si="88"/>
        <v>5</v>
      </c>
      <c r="H820" s="1">
        <f t="shared" si="89"/>
        <v>12</v>
      </c>
    </row>
    <row r="821" spans="1:8">
      <c r="A821" s="11" t="str">
        <f>CHAR(F821+HEX2DEC(41))&amp;CHAR(G821+HEX2DEC(41))&amp;CHAR(H821+HEX2DEC(41))</f>
        <v>BFN</v>
      </c>
      <c r="B821" s="1">
        <f t="shared" si="84"/>
        <v>30</v>
      </c>
      <c r="C821" s="1">
        <f t="shared" si="85"/>
        <v>19</v>
      </c>
      <c r="D821" s="1">
        <f t="shared" si="90"/>
        <v>1819</v>
      </c>
      <c r="E821" s="1">
        <f t="shared" si="86"/>
        <v>819</v>
      </c>
      <c r="F821" s="1">
        <f t="shared" si="87"/>
        <v>1</v>
      </c>
      <c r="G821" s="1">
        <f t="shared" si="88"/>
        <v>5</v>
      </c>
      <c r="H821" s="1">
        <f t="shared" si="89"/>
        <v>13</v>
      </c>
    </row>
    <row r="822" spans="1:8">
      <c r="A822" s="11" t="str">
        <f>CHAR(F822+HEX2DEC(41))&amp;CHAR(G822+HEX2DEC(41))&amp;CHAR(H822+HEX2DEC(41))</f>
        <v>BFO</v>
      </c>
      <c r="B822" s="1">
        <f t="shared" si="84"/>
        <v>30</v>
      </c>
      <c r="C822" s="1">
        <f t="shared" si="85"/>
        <v>20</v>
      </c>
      <c r="D822" s="1">
        <f t="shared" si="90"/>
        <v>1820</v>
      </c>
      <c r="E822" s="1">
        <f t="shared" si="86"/>
        <v>820</v>
      </c>
      <c r="F822" s="1">
        <f t="shared" si="87"/>
        <v>1</v>
      </c>
      <c r="G822" s="1">
        <f t="shared" si="88"/>
        <v>5</v>
      </c>
      <c r="H822" s="1">
        <f t="shared" si="89"/>
        <v>14</v>
      </c>
    </row>
    <row r="823" spans="1:8">
      <c r="A823" s="11" t="str">
        <f>CHAR(F823+HEX2DEC(41))&amp;CHAR(G823+HEX2DEC(41))&amp;CHAR(H823+HEX2DEC(41))</f>
        <v>BFP</v>
      </c>
      <c r="B823" s="1">
        <f t="shared" si="84"/>
        <v>30</v>
      </c>
      <c r="C823" s="1">
        <f t="shared" si="85"/>
        <v>21</v>
      </c>
      <c r="D823" s="1">
        <f t="shared" si="90"/>
        <v>1821</v>
      </c>
      <c r="E823" s="1">
        <f t="shared" si="86"/>
        <v>821</v>
      </c>
      <c r="F823" s="1">
        <f t="shared" si="87"/>
        <v>1</v>
      </c>
      <c r="G823" s="1">
        <f t="shared" si="88"/>
        <v>5</v>
      </c>
      <c r="H823" s="1">
        <f t="shared" si="89"/>
        <v>15</v>
      </c>
    </row>
    <row r="824" spans="1:8">
      <c r="A824" s="11" t="str">
        <f>CHAR(F824+HEX2DEC(41))&amp;CHAR(G824+HEX2DEC(41))&amp;CHAR(H824+HEX2DEC(41))</f>
        <v>BFQ</v>
      </c>
      <c r="B824" s="1">
        <f t="shared" si="84"/>
        <v>30</v>
      </c>
      <c r="C824" s="1">
        <f t="shared" si="85"/>
        <v>22</v>
      </c>
      <c r="D824" s="1">
        <f t="shared" si="90"/>
        <v>1822</v>
      </c>
      <c r="E824" s="1">
        <f t="shared" si="86"/>
        <v>822</v>
      </c>
      <c r="F824" s="1">
        <f t="shared" si="87"/>
        <v>1</v>
      </c>
      <c r="G824" s="1">
        <f t="shared" si="88"/>
        <v>5</v>
      </c>
      <c r="H824" s="1">
        <f t="shared" si="89"/>
        <v>16</v>
      </c>
    </row>
    <row r="825" spans="1:8">
      <c r="A825" s="11" t="str">
        <f>CHAR(F825+HEX2DEC(41))&amp;CHAR(G825+HEX2DEC(41))&amp;CHAR(H825+HEX2DEC(41))</f>
        <v>BFR</v>
      </c>
      <c r="B825" s="1">
        <f t="shared" si="84"/>
        <v>30</v>
      </c>
      <c r="C825" s="1">
        <f t="shared" si="85"/>
        <v>23</v>
      </c>
      <c r="D825" s="1">
        <f t="shared" si="90"/>
        <v>1823</v>
      </c>
      <c r="E825" s="1">
        <f t="shared" si="86"/>
        <v>823</v>
      </c>
      <c r="F825" s="1">
        <f t="shared" si="87"/>
        <v>1</v>
      </c>
      <c r="G825" s="1">
        <f t="shared" si="88"/>
        <v>5</v>
      </c>
      <c r="H825" s="1">
        <f t="shared" si="89"/>
        <v>17</v>
      </c>
    </row>
    <row r="826" spans="1:8">
      <c r="A826" s="11" t="str">
        <f>CHAR(F826+HEX2DEC(41))&amp;CHAR(G826+HEX2DEC(41))&amp;CHAR(H826+HEX2DEC(41))</f>
        <v>BFS</v>
      </c>
      <c r="B826" s="1">
        <f t="shared" si="84"/>
        <v>30</v>
      </c>
      <c r="C826" s="1">
        <f t="shared" si="85"/>
        <v>24</v>
      </c>
      <c r="D826" s="1">
        <f t="shared" si="90"/>
        <v>1824</v>
      </c>
      <c r="E826" s="1">
        <f t="shared" si="86"/>
        <v>824</v>
      </c>
      <c r="F826" s="1">
        <f t="shared" si="87"/>
        <v>1</v>
      </c>
      <c r="G826" s="1">
        <f t="shared" si="88"/>
        <v>5</v>
      </c>
      <c r="H826" s="1">
        <f t="shared" si="89"/>
        <v>18</v>
      </c>
    </row>
    <row r="827" spans="1:8">
      <c r="A827" s="11" t="str">
        <f>CHAR(F827+HEX2DEC(41))&amp;CHAR(G827+HEX2DEC(41))&amp;CHAR(H827+HEX2DEC(41))</f>
        <v>BFT</v>
      </c>
      <c r="B827" s="1">
        <f t="shared" si="84"/>
        <v>30</v>
      </c>
      <c r="C827" s="1">
        <f t="shared" si="85"/>
        <v>25</v>
      </c>
      <c r="D827" s="1">
        <f t="shared" si="90"/>
        <v>1825</v>
      </c>
      <c r="E827" s="1">
        <f t="shared" si="86"/>
        <v>825</v>
      </c>
      <c r="F827" s="1">
        <f t="shared" si="87"/>
        <v>1</v>
      </c>
      <c r="G827" s="1">
        <f t="shared" si="88"/>
        <v>5</v>
      </c>
      <c r="H827" s="1">
        <f t="shared" si="89"/>
        <v>19</v>
      </c>
    </row>
    <row r="828" spans="1:8">
      <c r="A828" s="11" t="str">
        <f>CHAR(F828+HEX2DEC(41))&amp;CHAR(G828+HEX2DEC(41))&amp;CHAR(H828+HEX2DEC(41))</f>
        <v>BFU</v>
      </c>
      <c r="B828" s="1">
        <f t="shared" si="84"/>
        <v>30</v>
      </c>
      <c r="C828" s="1">
        <f t="shared" si="85"/>
        <v>26</v>
      </c>
      <c r="D828" s="1">
        <f t="shared" si="90"/>
        <v>1826</v>
      </c>
      <c r="E828" s="1">
        <f t="shared" si="86"/>
        <v>826</v>
      </c>
      <c r="F828" s="1">
        <f t="shared" si="87"/>
        <v>1</v>
      </c>
      <c r="G828" s="1">
        <f t="shared" si="88"/>
        <v>5</v>
      </c>
      <c r="H828" s="1">
        <f t="shared" si="89"/>
        <v>20</v>
      </c>
    </row>
    <row r="829" spans="1:8">
      <c r="A829" s="11" t="str">
        <f>CHAR(F829+HEX2DEC(41))&amp;CHAR(G829+HEX2DEC(41))&amp;CHAR(H829+HEX2DEC(41))</f>
        <v>BFV</v>
      </c>
      <c r="B829" s="1">
        <f t="shared" si="84"/>
        <v>30</v>
      </c>
      <c r="C829" s="1">
        <f t="shared" si="85"/>
        <v>27</v>
      </c>
      <c r="D829" s="1">
        <f t="shared" si="90"/>
        <v>1827</v>
      </c>
      <c r="E829" s="1">
        <f t="shared" si="86"/>
        <v>827</v>
      </c>
      <c r="F829" s="1">
        <f t="shared" si="87"/>
        <v>1</v>
      </c>
      <c r="G829" s="1">
        <f t="shared" si="88"/>
        <v>5</v>
      </c>
      <c r="H829" s="1">
        <f t="shared" si="89"/>
        <v>21</v>
      </c>
    </row>
    <row r="830" spans="1:8">
      <c r="A830" s="11" t="str">
        <f>CHAR(F830+HEX2DEC(41))&amp;CHAR(G830+HEX2DEC(41))&amp;CHAR(H830+HEX2DEC(41))</f>
        <v>BFW</v>
      </c>
      <c r="B830" s="1">
        <f t="shared" si="84"/>
        <v>30</v>
      </c>
      <c r="C830" s="1">
        <f t="shared" si="85"/>
        <v>28</v>
      </c>
      <c r="D830" s="1">
        <f t="shared" si="90"/>
        <v>1828</v>
      </c>
      <c r="E830" s="1">
        <f t="shared" si="86"/>
        <v>828</v>
      </c>
      <c r="F830" s="1">
        <f t="shared" si="87"/>
        <v>1</v>
      </c>
      <c r="G830" s="1">
        <f t="shared" si="88"/>
        <v>5</v>
      </c>
      <c r="H830" s="1">
        <f t="shared" si="89"/>
        <v>22</v>
      </c>
    </row>
    <row r="831" spans="1:8">
      <c r="A831" s="11" t="str">
        <f>CHAR(F831+HEX2DEC(41))&amp;CHAR(G831+HEX2DEC(41))&amp;CHAR(H831+HEX2DEC(41))</f>
        <v>BFX</v>
      </c>
      <c r="B831" s="1">
        <f t="shared" si="84"/>
        <v>30</v>
      </c>
      <c r="C831" s="1">
        <f t="shared" si="85"/>
        <v>29</v>
      </c>
      <c r="D831" s="1">
        <f t="shared" si="90"/>
        <v>1829</v>
      </c>
      <c r="E831" s="1">
        <f t="shared" si="86"/>
        <v>829</v>
      </c>
      <c r="F831" s="1">
        <f t="shared" si="87"/>
        <v>1</v>
      </c>
      <c r="G831" s="1">
        <f t="shared" si="88"/>
        <v>5</v>
      </c>
      <c r="H831" s="1">
        <f t="shared" si="89"/>
        <v>23</v>
      </c>
    </row>
    <row r="832" spans="1:8">
      <c r="A832" s="11" t="str">
        <f>CHAR(F832+HEX2DEC(41))&amp;CHAR(G832+HEX2DEC(41))&amp;CHAR(H832+HEX2DEC(41))</f>
        <v>BFY</v>
      </c>
      <c r="B832" s="1">
        <f t="shared" si="84"/>
        <v>30</v>
      </c>
      <c r="C832" s="1">
        <f t="shared" si="85"/>
        <v>30</v>
      </c>
      <c r="D832" s="1">
        <f t="shared" si="90"/>
        <v>1830</v>
      </c>
      <c r="E832" s="1">
        <f t="shared" si="86"/>
        <v>830</v>
      </c>
      <c r="F832" s="1">
        <f t="shared" si="87"/>
        <v>1</v>
      </c>
      <c r="G832" s="1">
        <f t="shared" si="88"/>
        <v>5</v>
      </c>
      <c r="H832" s="1">
        <f t="shared" si="89"/>
        <v>24</v>
      </c>
    </row>
    <row r="833" spans="1:8">
      <c r="A833" s="11" t="str">
        <f>CHAR(F833+HEX2DEC(41))&amp;CHAR(G833+HEX2DEC(41))&amp;CHAR(H833+HEX2DEC(41))</f>
        <v>BFZ</v>
      </c>
      <c r="B833" s="1">
        <f t="shared" si="84"/>
        <v>30</v>
      </c>
      <c r="C833" s="1">
        <f t="shared" si="85"/>
        <v>31</v>
      </c>
      <c r="D833" s="1">
        <f t="shared" si="90"/>
        <v>1831</v>
      </c>
      <c r="E833" s="1">
        <f t="shared" si="86"/>
        <v>831</v>
      </c>
      <c r="F833" s="1">
        <f t="shared" si="87"/>
        <v>1</v>
      </c>
      <c r="G833" s="1">
        <f t="shared" si="88"/>
        <v>5</v>
      </c>
      <c r="H833" s="1">
        <f t="shared" si="89"/>
        <v>25</v>
      </c>
    </row>
    <row r="834" spans="1:8">
      <c r="A834" s="11" t="str">
        <f>CHAR(F834+HEX2DEC(41))&amp;CHAR(G834+HEX2DEC(41))&amp;CHAR(H834+HEX2DEC(41))</f>
        <v>BGA</v>
      </c>
      <c r="B834" s="1">
        <f t="shared" ref="B834:B897" si="91">ROUNDDOWN(D834/60,0)</f>
        <v>30</v>
      </c>
      <c r="C834" s="1">
        <f t="shared" ref="C834:C897" si="92">MOD(D834,60)</f>
        <v>32</v>
      </c>
      <c r="D834" s="1">
        <f t="shared" si="90"/>
        <v>1832</v>
      </c>
      <c r="E834" s="1">
        <f t="shared" ref="E834:E897" si="93">D834-1000</f>
        <v>832</v>
      </c>
      <c r="F834" s="1">
        <f t="shared" ref="F834:F897" si="94">MOD(ROUNDDOWN(E834/26/26,0),26)</f>
        <v>1</v>
      </c>
      <c r="G834" s="1">
        <f t="shared" ref="G834:G897" si="95">MOD(ROUNDDOWN(E834/26,0),26)</f>
        <v>6</v>
      </c>
      <c r="H834" s="1">
        <f t="shared" ref="H834:H897" si="96">MOD(E834,26)</f>
        <v>0</v>
      </c>
    </row>
    <row r="835" spans="1:8">
      <c r="A835" s="11" t="str">
        <f>CHAR(F835+HEX2DEC(41))&amp;CHAR(G835+HEX2DEC(41))&amp;CHAR(H835+HEX2DEC(41))</f>
        <v>BGB</v>
      </c>
      <c r="B835" s="1">
        <f t="shared" si="91"/>
        <v>30</v>
      </c>
      <c r="C835" s="1">
        <f t="shared" si="92"/>
        <v>33</v>
      </c>
      <c r="D835" s="1">
        <f t="shared" ref="D835:D898" si="97">D834+1</f>
        <v>1833</v>
      </c>
      <c r="E835" s="1">
        <f t="shared" si="93"/>
        <v>833</v>
      </c>
      <c r="F835" s="1">
        <f t="shared" si="94"/>
        <v>1</v>
      </c>
      <c r="G835" s="1">
        <f t="shared" si="95"/>
        <v>6</v>
      </c>
      <c r="H835" s="1">
        <f t="shared" si="96"/>
        <v>1</v>
      </c>
    </row>
    <row r="836" spans="1:8">
      <c r="A836" s="11" t="str">
        <f>CHAR(F836+HEX2DEC(41))&amp;CHAR(G836+HEX2DEC(41))&amp;CHAR(H836+HEX2DEC(41))</f>
        <v>BGC</v>
      </c>
      <c r="B836" s="1">
        <f t="shared" si="91"/>
        <v>30</v>
      </c>
      <c r="C836" s="1">
        <f t="shared" si="92"/>
        <v>34</v>
      </c>
      <c r="D836" s="1">
        <f t="shared" si="97"/>
        <v>1834</v>
      </c>
      <c r="E836" s="1">
        <f t="shared" si="93"/>
        <v>834</v>
      </c>
      <c r="F836" s="1">
        <f t="shared" si="94"/>
        <v>1</v>
      </c>
      <c r="G836" s="1">
        <f t="shared" si="95"/>
        <v>6</v>
      </c>
      <c r="H836" s="1">
        <f t="shared" si="96"/>
        <v>2</v>
      </c>
    </row>
    <row r="837" spans="1:8">
      <c r="A837" s="11" t="str">
        <f>CHAR(F837+HEX2DEC(41))&amp;CHAR(G837+HEX2DEC(41))&amp;CHAR(H837+HEX2DEC(41))</f>
        <v>BGD</v>
      </c>
      <c r="B837" s="1">
        <f t="shared" si="91"/>
        <v>30</v>
      </c>
      <c r="C837" s="1">
        <f t="shared" si="92"/>
        <v>35</v>
      </c>
      <c r="D837" s="1">
        <f t="shared" si="97"/>
        <v>1835</v>
      </c>
      <c r="E837" s="1">
        <f t="shared" si="93"/>
        <v>835</v>
      </c>
      <c r="F837" s="1">
        <f t="shared" si="94"/>
        <v>1</v>
      </c>
      <c r="G837" s="1">
        <f t="shared" si="95"/>
        <v>6</v>
      </c>
      <c r="H837" s="1">
        <f t="shared" si="96"/>
        <v>3</v>
      </c>
    </row>
    <row r="838" spans="1:8">
      <c r="A838" s="11" t="str">
        <f>CHAR(F838+HEX2DEC(41))&amp;CHAR(G838+HEX2DEC(41))&amp;CHAR(H838+HEX2DEC(41))</f>
        <v>BGE</v>
      </c>
      <c r="B838" s="1">
        <f t="shared" si="91"/>
        <v>30</v>
      </c>
      <c r="C838" s="1">
        <f t="shared" si="92"/>
        <v>36</v>
      </c>
      <c r="D838" s="1">
        <f t="shared" si="97"/>
        <v>1836</v>
      </c>
      <c r="E838" s="1">
        <f t="shared" si="93"/>
        <v>836</v>
      </c>
      <c r="F838" s="1">
        <f t="shared" si="94"/>
        <v>1</v>
      </c>
      <c r="G838" s="1">
        <f t="shared" si="95"/>
        <v>6</v>
      </c>
      <c r="H838" s="1">
        <f t="shared" si="96"/>
        <v>4</v>
      </c>
    </row>
    <row r="839" spans="1:8">
      <c r="A839" s="11" t="str">
        <f>CHAR(F839+HEX2DEC(41))&amp;CHAR(G839+HEX2DEC(41))&amp;CHAR(H839+HEX2DEC(41))</f>
        <v>BGF</v>
      </c>
      <c r="B839" s="1">
        <f t="shared" si="91"/>
        <v>30</v>
      </c>
      <c r="C839" s="1">
        <f t="shared" si="92"/>
        <v>37</v>
      </c>
      <c r="D839" s="1">
        <f t="shared" si="97"/>
        <v>1837</v>
      </c>
      <c r="E839" s="1">
        <f t="shared" si="93"/>
        <v>837</v>
      </c>
      <c r="F839" s="1">
        <f t="shared" si="94"/>
        <v>1</v>
      </c>
      <c r="G839" s="1">
        <f t="shared" si="95"/>
        <v>6</v>
      </c>
      <c r="H839" s="1">
        <f t="shared" si="96"/>
        <v>5</v>
      </c>
    </row>
    <row r="840" spans="1:8">
      <c r="A840" s="11" t="str">
        <f>CHAR(F840+HEX2DEC(41))&amp;CHAR(G840+HEX2DEC(41))&amp;CHAR(H840+HEX2DEC(41))</f>
        <v>BGG</v>
      </c>
      <c r="B840" s="1">
        <f t="shared" si="91"/>
        <v>30</v>
      </c>
      <c r="C840" s="1">
        <f t="shared" si="92"/>
        <v>38</v>
      </c>
      <c r="D840" s="1">
        <f t="shared" si="97"/>
        <v>1838</v>
      </c>
      <c r="E840" s="1">
        <f t="shared" si="93"/>
        <v>838</v>
      </c>
      <c r="F840" s="1">
        <f t="shared" si="94"/>
        <v>1</v>
      </c>
      <c r="G840" s="1">
        <f t="shared" si="95"/>
        <v>6</v>
      </c>
      <c r="H840" s="1">
        <f t="shared" si="96"/>
        <v>6</v>
      </c>
    </row>
    <row r="841" spans="1:8">
      <c r="A841" s="11" t="str">
        <f>CHAR(F841+HEX2DEC(41))&amp;CHAR(G841+HEX2DEC(41))&amp;CHAR(H841+HEX2DEC(41))</f>
        <v>BGH</v>
      </c>
      <c r="B841" s="1">
        <f t="shared" si="91"/>
        <v>30</v>
      </c>
      <c r="C841" s="1">
        <f t="shared" si="92"/>
        <v>39</v>
      </c>
      <c r="D841" s="1">
        <f t="shared" si="97"/>
        <v>1839</v>
      </c>
      <c r="E841" s="1">
        <f t="shared" si="93"/>
        <v>839</v>
      </c>
      <c r="F841" s="1">
        <f t="shared" si="94"/>
        <v>1</v>
      </c>
      <c r="G841" s="1">
        <f t="shared" si="95"/>
        <v>6</v>
      </c>
      <c r="H841" s="1">
        <f t="shared" si="96"/>
        <v>7</v>
      </c>
    </row>
    <row r="842" spans="1:8">
      <c r="A842" s="11" t="str">
        <f>CHAR(F842+HEX2DEC(41))&amp;CHAR(G842+HEX2DEC(41))&amp;CHAR(H842+HEX2DEC(41))</f>
        <v>BGI</v>
      </c>
      <c r="B842" s="1">
        <f t="shared" si="91"/>
        <v>30</v>
      </c>
      <c r="C842" s="1">
        <f t="shared" si="92"/>
        <v>40</v>
      </c>
      <c r="D842" s="1">
        <f t="shared" si="97"/>
        <v>1840</v>
      </c>
      <c r="E842" s="1">
        <f t="shared" si="93"/>
        <v>840</v>
      </c>
      <c r="F842" s="1">
        <f t="shared" si="94"/>
        <v>1</v>
      </c>
      <c r="G842" s="1">
        <f t="shared" si="95"/>
        <v>6</v>
      </c>
      <c r="H842" s="1">
        <f t="shared" si="96"/>
        <v>8</v>
      </c>
    </row>
    <row r="843" spans="1:8">
      <c r="A843" s="11" t="str">
        <f>CHAR(F843+HEX2DEC(41))&amp;CHAR(G843+HEX2DEC(41))&amp;CHAR(H843+HEX2DEC(41))</f>
        <v>BGJ</v>
      </c>
      <c r="B843" s="1">
        <f t="shared" si="91"/>
        <v>30</v>
      </c>
      <c r="C843" s="1">
        <f t="shared" si="92"/>
        <v>41</v>
      </c>
      <c r="D843" s="1">
        <f t="shared" si="97"/>
        <v>1841</v>
      </c>
      <c r="E843" s="1">
        <f t="shared" si="93"/>
        <v>841</v>
      </c>
      <c r="F843" s="1">
        <f t="shared" si="94"/>
        <v>1</v>
      </c>
      <c r="G843" s="1">
        <f t="shared" si="95"/>
        <v>6</v>
      </c>
      <c r="H843" s="1">
        <f t="shared" si="96"/>
        <v>9</v>
      </c>
    </row>
    <row r="844" spans="1:8">
      <c r="A844" s="11" t="str">
        <f>CHAR(F844+HEX2DEC(41))&amp;CHAR(G844+HEX2DEC(41))&amp;CHAR(H844+HEX2DEC(41))</f>
        <v>BGK</v>
      </c>
      <c r="B844" s="1">
        <f t="shared" si="91"/>
        <v>30</v>
      </c>
      <c r="C844" s="1">
        <f t="shared" si="92"/>
        <v>42</v>
      </c>
      <c r="D844" s="1">
        <f t="shared" si="97"/>
        <v>1842</v>
      </c>
      <c r="E844" s="1">
        <f t="shared" si="93"/>
        <v>842</v>
      </c>
      <c r="F844" s="1">
        <f t="shared" si="94"/>
        <v>1</v>
      </c>
      <c r="G844" s="1">
        <f t="shared" si="95"/>
        <v>6</v>
      </c>
      <c r="H844" s="1">
        <f t="shared" si="96"/>
        <v>10</v>
      </c>
    </row>
    <row r="845" spans="1:8">
      <c r="A845" s="11" t="str">
        <f>CHAR(F845+HEX2DEC(41))&amp;CHAR(G845+HEX2DEC(41))&amp;CHAR(H845+HEX2DEC(41))</f>
        <v>BGL</v>
      </c>
      <c r="B845" s="1">
        <f t="shared" si="91"/>
        <v>30</v>
      </c>
      <c r="C845" s="1">
        <f t="shared" si="92"/>
        <v>43</v>
      </c>
      <c r="D845" s="1">
        <f t="shared" si="97"/>
        <v>1843</v>
      </c>
      <c r="E845" s="1">
        <f t="shared" si="93"/>
        <v>843</v>
      </c>
      <c r="F845" s="1">
        <f t="shared" si="94"/>
        <v>1</v>
      </c>
      <c r="G845" s="1">
        <f t="shared" si="95"/>
        <v>6</v>
      </c>
      <c r="H845" s="1">
        <f t="shared" si="96"/>
        <v>11</v>
      </c>
    </row>
    <row r="846" spans="1:8">
      <c r="A846" s="11" t="str">
        <f>CHAR(F846+HEX2DEC(41))&amp;CHAR(G846+HEX2DEC(41))&amp;CHAR(H846+HEX2DEC(41))</f>
        <v>BGM</v>
      </c>
      <c r="B846" s="1">
        <f t="shared" si="91"/>
        <v>30</v>
      </c>
      <c r="C846" s="1">
        <f t="shared" si="92"/>
        <v>44</v>
      </c>
      <c r="D846" s="1">
        <f t="shared" si="97"/>
        <v>1844</v>
      </c>
      <c r="E846" s="1">
        <f t="shared" si="93"/>
        <v>844</v>
      </c>
      <c r="F846" s="1">
        <f t="shared" si="94"/>
        <v>1</v>
      </c>
      <c r="G846" s="1">
        <f t="shared" si="95"/>
        <v>6</v>
      </c>
      <c r="H846" s="1">
        <f t="shared" si="96"/>
        <v>12</v>
      </c>
    </row>
    <row r="847" spans="1:8">
      <c r="A847" s="11" t="str">
        <f>CHAR(F847+HEX2DEC(41))&amp;CHAR(G847+HEX2DEC(41))&amp;CHAR(H847+HEX2DEC(41))</f>
        <v>BGN</v>
      </c>
      <c r="B847" s="1">
        <f t="shared" si="91"/>
        <v>30</v>
      </c>
      <c r="C847" s="1">
        <f t="shared" si="92"/>
        <v>45</v>
      </c>
      <c r="D847" s="1">
        <f t="shared" si="97"/>
        <v>1845</v>
      </c>
      <c r="E847" s="1">
        <f t="shared" si="93"/>
        <v>845</v>
      </c>
      <c r="F847" s="1">
        <f t="shared" si="94"/>
        <v>1</v>
      </c>
      <c r="G847" s="1">
        <f t="shared" si="95"/>
        <v>6</v>
      </c>
      <c r="H847" s="1">
        <f t="shared" si="96"/>
        <v>13</v>
      </c>
    </row>
    <row r="848" spans="1:8">
      <c r="A848" s="11" t="str">
        <f>CHAR(F848+HEX2DEC(41))&amp;CHAR(G848+HEX2DEC(41))&amp;CHAR(H848+HEX2DEC(41))</f>
        <v>BGO</v>
      </c>
      <c r="B848" s="1">
        <f t="shared" si="91"/>
        <v>30</v>
      </c>
      <c r="C848" s="1">
        <f t="shared" si="92"/>
        <v>46</v>
      </c>
      <c r="D848" s="1">
        <f t="shared" si="97"/>
        <v>1846</v>
      </c>
      <c r="E848" s="1">
        <f t="shared" si="93"/>
        <v>846</v>
      </c>
      <c r="F848" s="1">
        <f t="shared" si="94"/>
        <v>1</v>
      </c>
      <c r="G848" s="1">
        <f t="shared" si="95"/>
        <v>6</v>
      </c>
      <c r="H848" s="1">
        <f t="shared" si="96"/>
        <v>14</v>
      </c>
    </row>
    <row r="849" spans="1:8">
      <c r="A849" s="11" t="str">
        <f>CHAR(F849+HEX2DEC(41))&amp;CHAR(G849+HEX2DEC(41))&amp;CHAR(H849+HEX2DEC(41))</f>
        <v>BGP</v>
      </c>
      <c r="B849" s="1">
        <f t="shared" si="91"/>
        <v>30</v>
      </c>
      <c r="C849" s="1">
        <f t="shared" si="92"/>
        <v>47</v>
      </c>
      <c r="D849" s="1">
        <f t="shared" si="97"/>
        <v>1847</v>
      </c>
      <c r="E849" s="1">
        <f t="shared" si="93"/>
        <v>847</v>
      </c>
      <c r="F849" s="1">
        <f t="shared" si="94"/>
        <v>1</v>
      </c>
      <c r="G849" s="1">
        <f t="shared" si="95"/>
        <v>6</v>
      </c>
      <c r="H849" s="1">
        <f t="shared" si="96"/>
        <v>15</v>
      </c>
    </row>
    <row r="850" spans="1:8">
      <c r="A850" s="11" t="str">
        <f>CHAR(F850+HEX2DEC(41))&amp;CHAR(G850+HEX2DEC(41))&amp;CHAR(H850+HEX2DEC(41))</f>
        <v>BGQ</v>
      </c>
      <c r="B850" s="1">
        <f t="shared" si="91"/>
        <v>30</v>
      </c>
      <c r="C850" s="1">
        <f t="shared" si="92"/>
        <v>48</v>
      </c>
      <c r="D850" s="1">
        <f t="shared" si="97"/>
        <v>1848</v>
      </c>
      <c r="E850" s="1">
        <f t="shared" si="93"/>
        <v>848</v>
      </c>
      <c r="F850" s="1">
        <f t="shared" si="94"/>
        <v>1</v>
      </c>
      <c r="G850" s="1">
        <f t="shared" si="95"/>
        <v>6</v>
      </c>
      <c r="H850" s="1">
        <f t="shared" si="96"/>
        <v>16</v>
      </c>
    </row>
    <row r="851" spans="1:8">
      <c r="A851" s="11" t="str">
        <f>CHAR(F851+HEX2DEC(41))&amp;CHAR(G851+HEX2DEC(41))&amp;CHAR(H851+HEX2DEC(41))</f>
        <v>BGR</v>
      </c>
      <c r="B851" s="1">
        <f t="shared" si="91"/>
        <v>30</v>
      </c>
      <c r="C851" s="1">
        <f t="shared" si="92"/>
        <v>49</v>
      </c>
      <c r="D851" s="1">
        <f t="shared" si="97"/>
        <v>1849</v>
      </c>
      <c r="E851" s="1">
        <f t="shared" si="93"/>
        <v>849</v>
      </c>
      <c r="F851" s="1">
        <f t="shared" si="94"/>
        <v>1</v>
      </c>
      <c r="G851" s="1">
        <f t="shared" si="95"/>
        <v>6</v>
      </c>
      <c r="H851" s="1">
        <f t="shared" si="96"/>
        <v>17</v>
      </c>
    </row>
    <row r="852" spans="1:8">
      <c r="A852" s="11" t="str">
        <f>CHAR(F852+HEX2DEC(41))&amp;CHAR(G852+HEX2DEC(41))&amp;CHAR(H852+HEX2DEC(41))</f>
        <v>BGS</v>
      </c>
      <c r="B852" s="1">
        <f t="shared" si="91"/>
        <v>30</v>
      </c>
      <c r="C852" s="1">
        <f t="shared" si="92"/>
        <v>50</v>
      </c>
      <c r="D852" s="1">
        <f t="shared" si="97"/>
        <v>1850</v>
      </c>
      <c r="E852" s="1">
        <f t="shared" si="93"/>
        <v>850</v>
      </c>
      <c r="F852" s="1">
        <f t="shared" si="94"/>
        <v>1</v>
      </c>
      <c r="G852" s="1">
        <f t="shared" si="95"/>
        <v>6</v>
      </c>
      <c r="H852" s="1">
        <f t="shared" si="96"/>
        <v>18</v>
      </c>
    </row>
    <row r="853" spans="1:8">
      <c r="A853" s="11" t="str">
        <f>CHAR(F853+HEX2DEC(41))&amp;CHAR(G853+HEX2DEC(41))&amp;CHAR(H853+HEX2DEC(41))</f>
        <v>BGT</v>
      </c>
      <c r="B853" s="1">
        <f t="shared" si="91"/>
        <v>30</v>
      </c>
      <c r="C853" s="1">
        <f t="shared" si="92"/>
        <v>51</v>
      </c>
      <c r="D853" s="1">
        <f t="shared" si="97"/>
        <v>1851</v>
      </c>
      <c r="E853" s="1">
        <f t="shared" si="93"/>
        <v>851</v>
      </c>
      <c r="F853" s="1">
        <f t="shared" si="94"/>
        <v>1</v>
      </c>
      <c r="G853" s="1">
        <f t="shared" si="95"/>
        <v>6</v>
      </c>
      <c r="H853" s="1">
        <f t="shared" si="96"/>
        <v>19</v>
      </c>
    </row>
    <row r="854" spans="1:8">
      <c r="A854" s="11" t="str">
        <f>CHAR(F854+HEX2DEC(41))&amp;CHAR(G854+HEX2DEC(41))&amp;CHAR(H854+HEX2DEC(41))</f>
        <v>BGU</v>
      </c>
      <c r="B854" s="1">
        <f t="shared" si="91"/>
        <v>30</v>
      </c>
      <c r="C854" s="1">
        <f t="shared" si="92"/>
        <v>52</v>
      </c>
      <c r="D854" s="1">
        <f t="shared" si="97"/>
        <v>1852</v>
      </c>
      <c r="E854" s="1">
        <f t="shared" si="93"/>
        <v>852</v>
      </c>
      <c r="F854" s="1">
        <f t="shared" si="94"/>
        <v>1</v>
      </c>
      <c r="G854" s="1">
        <f t="shared" si="95"/>
        <v>6</v>
      </c>
      <c r="H854" s="1">
        <f t="shared" si="96"/>
        <v>20</v>
      </c>
    </row>
    <row r="855" spans="1:8">
      <c r="A855" s="11" t="str">
        <f>CHAR(F855+HEX2DEC(41))&amp;CHAR(G855+HEX2DEC(41))&amp;CHAR(H855+HEX2DEC(41))</f>
        <v>BGV</v>
      </c>
      <c r="B855" s="1">
        <f t="shared" si="91"/>
        <v>30</v>
      </c>
      <c r="C855" s="1">
        <f t="shared" si="92"/>
        <v>53</v>
      </c>
      <c r="D855" s="1">
        <f t="shared" si="97"/>
        <v>1853</v>
      </c>
      <c r="E855" s="1">
        <f t="shared" si="93"/>
        <v>853</v>
      </c>
      <c r="F855" s="1">
        <f t="shared" si="94"/>
        <v>1</v>
      </c>
      <c r="G855" s="1">
        <f t="shared" si="95"/>
        <v>6</v>
      </c>
      <c r="H855" s="1">
        <f t="shared" si="96"/>
        <v>21</v>
      </c>
    </row>
    <row r="856" spans="1:8">
      <c r="A856" s="11" t="str">
        <f>CHAR(F856+HEX2DEC(41))&amp;CHAR(G856+HEX2DEC(41))&amp;CHAR(H856+HEX2DEC(41))</f>
        <v>BGW</v>
      </c>
      <c r="B856" s="1">
        <f t="shared" si="91"/>
        <v>30</v>
      </c>
      <c r="C856" s="1">
        <f t="shared" si="92"/>
        <v>54</v>
      </c>
      <c r="D856" s="1">
        <f t="shared" si="97"/>
        <v>1854</v>
      </c>
      <c r="E856" s="1">
        <f t="shared" si="93"/>
        <v>854</v>
      </c>
      <c r="F856" s="1">
        <f t="shared" si="94"/>
        <v>1</v>
      </c>
      <c r="G856" s="1">
        <f t="shared" si="95"/>
        <v>6</v>
      </c>
      <c r="H856" s="1">
        <f t="shared" si="96"/>
        <v>22</v>
      </c>
    </row>
    <row r="857" spans="1:8">
      <c r="A857" s="11" t="str">
        <f>CHAR(F857+HEX2DEC(41))&amp;CHAR(G857+HEX2DEC(41))&amp;CHAR(H857+HEX2DEC(41))</f>
        <v>BGX</v>
      </c>
      <c r="B857" s="1">
        <f t="shared" si="91"/>
        <v>30</v>
      </c>
      <c r="C857" s="1">
        <f t="shared" si="92"/>
        <v>55</v>
      </c>
      <c r="D857" s="1">
        <f t="shared" si="97"/>
        <v>1855</v>
      </c>
      <c r="E857" s="1">
        <f t="shared" si="93"/>
        <v>855</v>
      </c>
      <c r="F857" s="1">
        <f t="shared" si="94"/>
        <v>1</v>
      </c>
      <c r="G857" s="1">
        <f t="shared" si="95"/>
        <v>6</v>
      </c>
      <c r="H857" s="1">
        <f t="shared" si="96"/>
        <v>23</v>
      </c>
    </row>
    <row r="858" spans="1:8">
      <c r="A858" s="11" t="str">
        <f>CHAR(F858+HEX2DEC(41))&amp;CHAR(G858+HEX2DEC(41))&amp;CHAR(H858+HEX2DEC(41))</f>
        <v>BGY</v>
      </c>
      <c r="B858" s="1">
        <f t="shared" si="91"/>
        <v>30</v>
      </c>
      <c r="C858" s="1">
        <f t="shared" si="92"/>
        <v>56</v>
      </c>
      <c r="D858" s="1">
        <f t="shared" si="97"/>
        <v>1856</v>
      </c>
      <c r="E858" s="1">
        <f t="shared" si="93"/>
        <v>856</v>
      </c>
      <c r="F858" s="1">
        <f t="shared" si="94"/>
        <v>1</v>
      </c>
      <c r="G858" s="1">
        <f t="shared" si="95"/>
        <v>6</v>
      </c>
      <c r="H858" s="1">
        <f t="shared" si="96"/>
        <v>24</v>
      </c>
    </row>
    <row r="859" spans="1:8">
      <c r="A859" s="11" t="str">
        <f>CHAR(F859+HEX2DEC(41))&amp;CHAR(G859+HEX2DEC(41))&amp;CHAR(H859+HEX2DEC(41))</f>
        <v>BGZ</v>
      </c>
      <c r="B859" s="1">
        <f t="shared" si="91"/>
        <v>30</v>
      </c>
      <c r="C859" s="1">
        <f t="shared" si="92"/>
        <v>57</v>
      </c>
      <c r="D859" s="1">
        <f t="shared" si="97"/>
        <v>1857</v>
      </c>
      <c r="E859" s="1">
        <f t="shared" si="93"/>
        <v>857</v>
      </c>
      <c r="F859" s="1">
        <f t="shared" si="94"/>
        <v>1</v>
      </c>
      <c r="G859" s="1">
        <f t="shared" si="95"/>
        <v>6</v>
      </c>
      <c r="H859" s="1">
        <f t="shared" si="96"/>
        <v>25</v>
      </c>
    </row>
    <row r="860" spans="1:8">
      <c r="A860" s="11" t="str">
        <f>CHAR(F860+HEX2DEC(41))&amp;CHAR(G860+HEX2DEC(41))&amp;CHAR(H860+HEX2DEC(41))</f>
        <v>BHA</v>
      </c>
      <c r="B860" s="1">
        <f t="shared" si="91"/>
        <v>30</v>
      </c>
      <c r="C860" s="1">
        <f t="shared" si="92"/>
        <v>58</v>
      </c>
      <c r="D860" s="1">
        <f t="shared" si="97"/>
        <v>1858</v>
      </c>
      <c r="E860" s="1">
        <f t="shared" si="93"/>
        <v>858</v>
      </c>
      <c r="F860" s="1">
        <f t="shared" si="94"/>
        <v>1</v>
      </c>
      <c r="G860" s="1">
        <f t="shared" si="95"/>
        <v>7</v>
      </c>
      <c r="H860" s="1">
        <f t="shared" si="96"/>
        <v>0</v>
      </c>
    </row>
    <row r="861" spans="1:8">
      <c r="A861" s="11" t="str">
        <f>CHAR(F861+HEX2DEC(41))&amp;CHAR(G861+HEX2DEC(41))&amp;CHAR(H861+HEX2DEC(41))</f>
        <v>BHB</v>
      </c>
      <c r="B861" s="1">
        <f t="shared" si="91"/>
        <v>30</v>
      </c>
      <c r="C861" s="1">
        <f t="shared" si="92"/>
        <v>59</v>
      </c>
      <c r="D861" s="1">
        <f t="shared" si="97"/>
        <v>1859</v>
      </c>
      <c r="E861" s="1">
        <f t="shared" si="93"/>
        <v>859</v>
      </c>
      <c r="F861" s="1">
        <f t="shared" si="94"/>
        <v>1</v>
      </c>
      <c r="G861" s="1">
        <f t="shared" si="95"/>
        <v>7</v>
      </c>
      <c r="H861" s="1">
        <f t="shared" si="96"/>
        <v>1</v>
      </c>
    </row>
    <row r="862" spans="1:8">
      <c r="A862" s="11" t="str">
        <f>CHAR(F862+HEX2DEC(41))&amp;CHAR(G862+HEX2DEC(41))&amp;CHAR(H862+HEX2DEC(41))</f>
        <v>BHC</v>
      </c>
      <c r="B862" s="1">
        <f t="shared" si="91"/>
        <v>31</v>
      </c>
      <c r="C862" s="1">
        <f t="shared" si="92"/>
        <v>0</v>
      </c>
      <c r="D862" s="1">
        <f t="shared" si="97"/>
        <v>1860</v>
      </c>
      <c r="E862" s="1">
        <f t="shared" si="93"/>
        <v>860</v>
      </c>
      <c r="F862" s="1">
        <f t="shared" si="94"/>
        <v>1</v>
      </c>
      <c r="G862" s="1">
        <f t="shared" si="95"/>
        <v>7</v>
      </c>
      <c r="H862" s="1">
        <f t="shared" si="96"/>
        <v>2</v>
      </c>
    </row>
    <row r="863" spans="1:8">
      <c r="A863" s="11" t="str">
        <f>CHAR(F863+HEX2DEC(41))&amp;CHAR(G863+HEX2DEC(41))&amp;CHAR(H863+HEX2DEC(41))</f>
        <v>BHD</v>
      </c>
      <c r="B863" s="1">
        <f t="shared" si="91"/>
        <v>31</v>
      </c>
      <c r="C863" s="1">
        <f t="shared" si="92"/>
        <v>1</v>
      </c>
      <c r="D863" s="1">
        <f t="shared" si="97"/>
        <v>1861</v>
      </c>
      <c r="E863" s="1">
        <f t="shared" si="93"/>
        <v>861</v>
      </c>
      <c r="F863" s="1">
        <f t="shared" si="94"/>
        <v>1</v>
      </c>
      <c r="G863" s="1">
        <f t="shared" si="95"/>
        <v>7</v>
      </c>
      <c r="H863" s="1">
        <f t="shared" si="96"/>
        <v>3</v>
      </c>
    </row>
    <row r="864" spans="1:8">
      <c r="A864" s="11" t="str">
        <f>CHAR(F864+HEX2DEC(41))&amp;CHAR(G864+HEX2DEC(41))&amp;CHAR(H864+HEX2DEC(41))</f>
        <v>BHE</v>
      </c>
      <c r="B864" s="1">
        <f t="shared" si="91"/>
        <v>31</v>
      </c>
      <c r="C864" s="1">
        <f t="shared" si="92"/>
        <v>2</v>
      </c>
      <c r="D864" s="1">
        <f t="shared" si="97"/>
        <v>1862</v>
      </c>
      <c r="E864" s="1">
        <f t="shared" si="93"/>
        <v>862</v>
      </c>
      <c r="F864" s="1">
        <f t="shared" si="94"/>
        <v>1</v>
      </c>
      <c r="G864" s="1">
        <f t="shared" si="95"/>
        <v>7</v>
      </c>
      <c r="H864" s="1">
        <f t="shared" si="96"/>
        <v>4</v>
      </c>
    </row>
    <row r="865" spans="1:8">
      <c r="A865" s="11" t="str">
        <f>CHAR(F865+HEX2DEC(41))&amp;CHAR(G865+HEX2DEC(41))&amp;CHAR(H865+HEX2DEC(41))</f>
        <v>BHF</v>
      </c>
      <c r="B865" s="1">
        <f t="shared" si="91"/>
        <v>31</v>
      </c>
      <c r="C865" s="1">
        <f t="shared" si="92"/>
        <v>3</v>
      </c>
      <c r="D865" s="1">
        <f t="shared" si="97"/>
        <v>1863</v>
      </c>
      <c r="E865" s="1">
        <f t="shared" si="93"/>
        <v>863</v>
      </c>
      <c r="F865" s="1">
        <f t="shared" si="94"/>
        <v>1</v>
      </c>
      <c r="G865" s="1">
        <f t="shared" si="95"/>
        <v>7</v>
      </c>
      <c r="H865" s="1">
        <f t="shared" si="96"/>
        <v>5</v>
      </c>
    </row>
    <row r="866" spans="1:8">
      <c r="A866" s="11" t="str">
        <f>CHAR(F866+HEX2DEC(41))&amp;CHAR(G866+HEX2DEC(41))&amp;CHAR(H866+HEX2DEC(41))</f>
        <v>BHG</v>
      </c>
      <c r="B866" s="1">
        <f t="shared" si="91"/>
        <v>31</v>
      </c>
      <c r="C866" s="1">
        <f t="shared" si="92"/>
        <v>4</v>
      </c>
      <c r="D866" s="1">
        <f t="shared" si="97"/>
        <v>1864</v>
      </c>
      <c r="E866" s="1">
        <f t="shared" si="93"/>
        <v>864</v>
      </c>
      <c r="F866" s="1">
        <f t="shared" si="94"/>
        <v>1</v>
      </c>
      <c r="G866" s="1">
        <f t="shared" si="95"/>
        <v>7</v>
      </c>
      <c r="H866" s="1">
        <f t="shared" si="96"/>
        <v>6</v>
      </c>
    </row>
    <row r="867" spans="1:8">
      <c r="A867" s="11" t="str">
        <f>CHAR(F867+HEX2DEC(41))&amp;CHAR(G867+HEX2DEC(41))&amp;CHAR(H867+HEX2DEC(41))</f>
        <v>BHH</v>
      </c>
      <c r="B867" s="1">
        <f t="shared" si="91"/>
        <v>31</v>
      </c>
      <c r="C867" s="1">
        <f t="shared" si="92"/>
        <v>5</v>
      </c>
      <c r="D867" s="1">
        <f t="shared" si="97"/>
        <v>1865</v>
      </c>
      <c r="E867" s="1">
        <f t="shared" si="93"/>
        <v>865</v>
      </c>
      <c r="F867" s="1">
        <f t="shared" si="94"/>
        <v>1</v>
      </c>
      <c r="G867" s="1">
        <f t="shared" si="95"/>
        <v>7</v>
      </c>
      <c r="H867" s="1">
        <f t="shared" si="96"/>
        <v>7</v>
      </c>
    </row>
    <row r="868" spans="1:8">
      <c r="A868" s="11" t="str">
        <f>CHAR(F868+HEX2DEC(41))&amp;CHAR(G868+HEX2DEC(41))&amp;CHAR(H868+HEX2DEC(41))</f>
        <v>BHI</v>
      </c>
      <c r="B868" s="1">
        <f t="shared" si="91"/>
        <v>31</v>
      </c>
      <c r="C868" s="1">
        <f t="shared" si="92"/>
        <v>6</v>
      </c>
      <c r="D868" s="1">
        <f t="shared" si="97"/>
        <v>1866</v>
      </c>
      <c r="E868" s="1">
        <f t="shared" si="93"/>
        <v>866</v>
      </c>
      <c r="F868" s="1">
        <f t="shared" si="94"/>
        <v>1</v>
      </c>
      <c r="G868" s="1">
        <f t="shared" si="95"/>
        <v>7</v>
      </c>
      <c r="H868" s="1">
        <f t="shared" si="96"/>
        <v>8</v>
      </c>
    </row>
    <row r="869" spans="1:8">
      <c r="A869" s="11" t="str">
        <f>CHAR(F869+HEX2DEC(41))&amp;CHAR(G869+HEX2DEC(41))&amp;CHAR(H869+HEX2DEC(41))</f>
        <v>BHJ</v>
      </c>
      <c r="B869" s="1">
        <f t="shared" si="91"/>
        <v>31</v>
      </c>
      <c r="C869" s="1">
        <f t="shared" si="92"/>
        <v>7</v>
      </c>
      <c r="D869" s="1">
        <f t="shared" si="97"/>
        <v>1867</v>
      </c>
      <c r="E869" s="1">
        <f t="shared" si="93"/>
        <v>867</v>
      </c>
      <c r="F869" s="1">
        <f t="shared" si="94"/>
        <v>1</v>
      </c>
      <c r="G869" s="1">
        <f t="shared" si="95"/>
        <v>7</v>
      </c>
      <c r="H869" s="1">
        <f t="shared" si="96"/>
        <v>9</v>
      </c>
    </row>
    <row r="870" spans="1:8">
      <c r="A870" s="11" t="str">
        <f>CHAR(F870+HEX2DEC(41))&amp;CHAR(G870+HEX2DEC(41))&amp;CHAR(H870+HEX2DEC(41))</f>
        <v>BHK</v>
      </c>
      <c r="B870" s="1">
        <f t="shared" si="91"/>
        <v>31</v>
      </c>
      <c r="C870" s="1">
        <f t="shared" si="92"/>
        <v>8</v>
      </c>
      <c r="D870" s="1">
        <f t="shared" si="97"/>
        <v>1868</v>
      </c>
      <c r="E870" s="1">
        <f t="shared" si="93"/>
        <v>868</v>
      </c>
      <c r="F870" s="1">
        <f t="shared" si="94"/>
        <v>1</v>
      </c>
      <c r="G870" s="1">
        <f t="shared" si="95"/>
        <v>7</v>
      </c>
      <c r="H870" s="1">
        <f t="shared" si="96"/>
        <v>10</v>
      </c>
    </row>
    <row r="871" spans="1:8">
      <c r="A871" s="11" t="str">
        <f>CHAR(F871+HEX2DEC(41))&amp;CHAR(G871+HEX2DEC(41))&amp;CHAR(H871+HEX2DEC(41))</f>
        <v>BHL</v>
      </c>
      <c r="B871" s="1">
        <f t="shared" si="91"/>
        <v>31</v>
      </c>
      <c r="C871" s="1">
        <f t="shared" si="92"/>
        <v>9</v>
      </c>
      <c r="D871" s="1">
        <f t="shared" si="97"/>
        <v>1869</v>
      </c>
      <c r="E871" s="1">
        <f t="shared" si="93"/>
        <v>869</v>
      </c>
      <c r="F871" s="1">
        <f t="shared" si="94"/>
        <v>1</v>
      </c>
      <c r="G871" s="1">
        <f t="shared" si="95"/>
        <v>7</v>
      </c>
      <c r="H871" s="1">
        <f t="shared" si="96"/>
        <v>11</v>
      </c>
    </row>
    <row r="872" spans="1:8">
      <c r="A872" s="11" t="str">
        <f>CHAR(F872+HEX2DEC(41))&amp;CHAR(G872+HEX2DEC(41))&amp;CHAR(H872+HEX2DEC(41))</f>
        <v>BHM</v>
      </c>
      <c r="B872" s="1">
        <f t="shared" si="91"/>
        <v>31</v>
      </c>
      <c r="C872" s="1">
        <f t="shared" si="92"/>
        <v>10</v>
      </c>
      <c r="D872" s="1">
        <f t="shared" si="97"/>
        <v>1870</v>
      </c>
      <c r="E872" s="1">
        <f t="shared" si="93"/>
        <v>870</v>
      </c>
      <c r="F872" s="1">
        <f t="shared" si="94"/>
        <v>1</v>
      </c>
      <c r="G872" s="1">
        <f t="shared" si="95"/>
        <v>7</v>
      </c>
      <c r="H872" s="1">
        <f t="shared" si="96"/>
        <v>12</v>
      </c>
    </row>
    <row r="873" spans="1:8">
      <c r="A873" s="11" t="str">
        <f>CHAR(F873+HEX2DEC(41))&amp;CHAR(G873+HEX2DEC(41))&amp;CHAR(H873+HEX2DEC(41))</f>
        <v>BHN</v>
      </c>
      <c r="B873" s="1">
        <f t="shared" si="91"/>
        <v>31</v>
      </c>
      <c r="C873" s="1">
        <f t="shared" si="92"/>
        <v>11</v>
      </c>
      <c r="D873" s="1">
        <f t="shared" si="97"/>
        <v>1871</v>
      </c>
      <c r="E873" s="1">
        <f t="shared" si="93"/>
        <v>871</v>
      </c>
      <c r="F873" s="1">
        <f t="shared" si="94"/>
        <v>1</v>
      </c>
      <c r="G873" s="1">
        <f t="shared" si="95"/>
        <v>7</v>
      </c>
      <c r="H873" s="1">
        <f t="shared" si="96"/>
        <v>13</v>
      </c>
    </row>
    <row r="874" spans="1:8">
      <c r="A874" s="11" t="str">
        <f>CHAR(F874+HEX2DEC(41))&amp;CHAR(G874+HEX2DEC(41))&amp;CHAR(H874+HEX2DEC(41))</f>
        <v>BHO</v>
      </c>
      <c r="B874" s="1">
        <f t="shared" si="91"/>
        <v>31</v>
      </c>
      <c r="C874" s="1">
        <f t="shared" si="92"/>
        <v>12</v>
      </c>
      <c r="D874" s="1">
        <f t="shared" si="97"/>
        <v>1872</v>
      </c>
      <c r="E874" s="1">
        <f t="shared" si="93"/>
        <v>872</v>
      </c>
      <c r="F874" s="1">
        <f t="shared" si="94"/>
        <v>1</v>
      </c>
      <c r="G874" s="1">
        <f t="shared" si="95"/>
        <v>7</v>
      </c>
      <c r="H874" s="1">
        <f t="shared" si="96"/>
        <v>14</v>
      </c>
    </row>
    <row r="875" spans="1:8">
      <c r="A875" s="11" t="str">
        <f>CHAR(F875+HEX2DEC(41))&amp;CHAR(G875+HEX2DEC(41))&amp;CHAR(H875+HEX2DEC(41))</f>
        <v>BHP</v>
      </c>
      <c r="B875" s="1">
        <f t="shared" si="91"/>
        <v>31</v>
      </c>
      <c r="C875" s="1">
        <f t="shared" si="92"/>
        <v>13</v>
      </c>
      <c r="D875" s="1">
        <f t="shared" si="97"/>
        <v>1873</v>
      </c>
      <c r="E875" s="1">
        <f t="shared" si="93"/>
        <v>873</v>
      </c>
      <c r="F875" s="1">
        <f t="shared" si="94"/>
        <v>1</v>
      </c>
      <c r="G875" s="1">
        <f t="shared" si="95"/>
        <v>7</v>
      </c>
      <c r="H875" s="1">
        <f t="shared" si="96"/>
        <v>15</v>
      </c>
    </row>
    <row r="876" spans="1:8">
      <c r="A876" s="11" t="str">
        <f>CHAR(F876+HEX2DEC(41))&amp;CHAR(G876+HEX2DEC(41))&amp;CHAR(H876+HEX2DEC(41))</f>
        <v>BHQ</v>
      </c>
      <c r="B876" s="1">
        <f t="shared" si="91"/>
        <v>31</v>
      </c>
      <c r="C876" s="1">
        <f t="shared" si="92"/>
        <v>14</v>
      </c>
      <c r="D876" s="1">
        <f t="shared" si="97"/>
        <v>1874</v>
      </c>
      <c r="E876" s="1">
        <f t="shared" si="93"/>
        <v>874</v>
      </c>
      <c r="F876" s="1">
        <f t="shared" si="94"/>
        <v>1</v>
      </c>
      <c r="G876" s="1">
        <f t="shared" si="95"/>
        <v>7</v>
      </c>
      <c r="H876" s="1">
        <f t="shared" si="96"/>
        <v>16</v>
      </c>
    </row>
    <row r="877" spans="1:8">
      <c r="A877" s="11" t="str">
        <f>CHAR(F877+HEX2DEC(41))&amp;CHAR(G877+HEX2DEC(41))&amp;CHAR(H877+HEX2DEC(41))</f>
        <v>BHR</v>
      </c>
      <c r="B877" s="1">
        <f t="shared" si="91"/>
        <v>31</v>
      </c>
      <c r="C877" s="1">
        <f t="shared" si="92"/>
        <v>15</v>
      </c>
      <c r="D877" s="1">
        <f t="shared" si="97"/>
        <v>1875</v>
      </c>
      <c r="E877" s="1">
        <f t="shared" si="93"/>
        <v>875</v>
      </c>
      <c r="F877" s="1">
        <f t="shared" si="94"/>
        <v>1</v>
      </c>
      <c r="G877" s="1">
        <f t="shared" si="95"/>
        <v>7</v>
      </c>
      <c r="H877" s="1">
        <f t="shared" si="96"/>
        <v>17</v>
      </c>
    </row>
    <row r="878" spans="1:8">
      <c r="A878" s="11" t="str">
        <f>CHAR(F878+HEX2DEC(41))&amp;CHAR(G878+HEX2DEC(41))&amp;CHAR(H878+HEX2DEC(41))</f>
        <v>BHS</v>
      </c>
      <c r="B878" s="1">
        <f t="shared" si="91"/>
        <v>31</v>
      </c>
      <c r="C878" s="1">
        <f t="shared" si="92"/>
        <v>16</v>
      </c>
      <c r="D878" s="1">
        <f t="shared" si="97"/>
        <v>1876</v>
      </c>
      <c r="E878" s="1">
        <f t="shared" si="93"/>
        <v>876</v>
      </c>
      <c r="F878" s="1">
        <f t="shared" si="94"/>
        <v>1</v>
      </c>
      <c r="G878" s="1">
        <f t="shared" si="95"/>
        <v>7</v>
      </c>
      <c r="H878" s="1">
        <f t="shared" si="96"/>
        <v>18</v>
      </c>
    </row>
    <row r="879" spans="1:8">
      <c r="A879" s="11" t="str">
        <f>CHAR(F879+HEX2DEC(41))&amp;CHAR(G879+HEX2DEC(41))&amp;CHAR(H879+HEX2DEC(41))</f>
        <v>BHT</v>
      </c>
      <c r="B879" s="1">
        <f t="shared" si="91"/>
        <v>31</v>
      </c>
      <c r="C879" s="1">
        <f t="shared" si="92"/>
        <v>17</v>
      </c>
      <c r="D879" s="1">
        <f t="shared" si="97"/>
        <v>1877</v>
      </c>
      <c r="E879" s="1">
        <f t="shared" si="93"/>
        <v>877</v>
      </c>
      <c r="F879" s="1">
        <f t="shared" si="94"/>
        <v>1</v>
      </c>
      <c r="G879" s="1">
        <f t="shared" si="95"/>
        <v>7</v>
      </c>
      <c r="H879" s="1">
        <f t="shared" si="96"/>
        <v>19</v>
      </c>
    </row>
    <row r="880" spans="1:8">
      <c r="A880" s="11" t="str">
        <f>CHAR(F880+HEX2DEC(41))&amp;CHAR(G880+HEX2DEC(41))&amp;CHAR(H880+HEX2DEC(41))</f>
        <v>BHU</v>
      </c>
      <c r="B880" s="1">
        <f t="shared" si="91"/>
        <v>31</v>
      </c>
      <c r="C880" s="1">
        <f t="shared" si="92"/>
        <v>18</v>
      </c>
      <c r="D880" s="1">
        <f t="shared" si="97"/>
        <v>1878</v>
      </c>
      <c r="E880" s="1">
        <f t="shared" si="93"/>
        <v>878</v>
      </c>
      <c r="F880" s="1">
        <f t="shared" si="94"/>
        <v>1</v>
      </c>
      <c r="G880" s="1">
        <f t="shared" si="95"/>
        <v>7</v>
      </c>
      <c r="H880" s="1">
        <f t="shared" si="96"/>
        <v>20</v>
      </c>
    </row>
    <row r="881" spans="1:8">
      <c r="A881" s="11" t="str">
        <f>CHAR(F881+HEX2DEC(41))&amp;CHAR(G881+HEX2DEC(41))&amp;CHAR(H881+HEX2DEC(41))</f>
        <v>BHV</v>
      </c>
      <c r="B881" s="1">
        <f t="shared" si="91"/>
        <v>31</v>
      </c>
      <c r="C881" s="1">
        <f t="shared" si="92"/>
        <v>19</v>
      </c>
      <c r="D881" s="1">
        <f t="shared" si="97"/>
        <v>1879</v>
      </c>
      <c r="E881" s="1">
        <f t="shared" si="93"/>
        <v>879</v>
      </c>
      <c r="F881" s="1">
        <f t="shared" si="94"/>
        <v>1</v>
      </c>
      <c r="G881" s="1">
        <f t="shared" si="95"/>
        <v>7</v>
      </c>
      <c r="H881" s="1">
        <f t="shared" si="96"/>
        <v>21</v>
      </c>
    </row>
    <row r="882" spans="1:8">
      <c r="A882" s="11" t="str">
        <f>CHAR(F882+HEX2DEC(41))&amp;CHAR(G882+HEX2DEC(41))&amp;CHAR(H882+HEX2DEC(41))</f>
        <v>BHW</v>
      </c>
      <c r="B882" s="1">
        <f t="shared" si="91"/>
        <v>31</v>
      </c>
      <c r="C882" s="1">
        <f t="shared" si="92"/>
        <v>20</v>
      </c>
      <c r="D882" s="1">
        <f t="shared" si="97"/>
        <v>1880</v>
      </c>
      <c r="E882" s="1">
        <f t="shared" si="93"/>
        <v>880</v>
      </c>
      <c r="F882" s="1">
        <f t="shared" si="94"/>
        <v>1</v>
      </c>
      <c r="G882" s="1">
        <f t="shared" si="95"/>
        <v>7</v>
      </c>
      <c r="H882" s="1">
        <f t="shared" si="96"/>
        <v>22</v>
      </c>
    </row>
    <row r="883" spans="1:8">
      <c r="A883" s="11" t="str">
        <f>CHAR(F883+HEX2DEC(41))&amp;CHAR(G883+HEX2DEC(41))&amp;CHAR(H883+HEX2DEC(41))</f>
        <v>BHX</v>
      </c>
      <c r="B883" s="1">
        <f t="shared" si="91"/>
        <v>31</v>
      </c>
      <c r="C883" s="1">
        <f t="shared" si="92"/>
        <v>21</v>
      </c>
      <c r="D883" s="1">
        <f t="shared" si="97"/>
        <v>1881</v>
      </c>
      <c r="E883" s="1">
        <f t="shared" si="93"/>
        <v>881</v>
      </c>
      <c r="F883" s="1">
        <f t="shared" si="94"/>
        <v>1</v>
      </c>
      <c r="G883" s="1">
        <f t="shared" si="95"/>
        <v>7</v>
      </c>
      <c r="H883" s="1">
        <f t="shared" si="96"/>
        <v>23</v>
      </c>
    </row>
    <row r="884" spans="1:8">
      <c r="A884" s="11" t="str">
        <f>CHAR(F884+HEX2DEC(41))&amp;CHAR(G884+HEX2DEC(41))&amp;CHAR(H884+HEX2DEC(41))</f>
        <v>BHY</v>
      </c>
      <c r="B884" s="1">
        <f t="shared" si="91"/>
        <v>31</v>
      </c>
      <c r="C884" s="1">
        <f t="shared" si="92"/>
        <v>22</v>
      </c>
      <c r="D884" s="1">
        <f t="shared" si="97"/>
        <v>1882</v>
      </c>
      <c r="E884" s="1">
        <f t="shared" si="93"/>
        <v>882</v>
      </c>
      <c r="F884" s="1">
        <f t="shared" si="94"/>
        <v>1</v>
      </c>
      <c r="G884" s="1">
        <f t="shared" si="95"/>
        <v>7</v>
      </c>
      <c r="H884" s="1">
        <f t="shared" si="96"/>
        <v>24</v>
      </c>
    </row>
    <row r="885" spans="1:8">
      <c r="A885" s="11" t="str">
        <f>CHAR(F885+HEX2DEC(41))&amp;CHAR(G885+HEX2DEC(41))&amp;CHAR(H885+HEX2DEC(41))</f>
        <v>BHZ</v>
      </c>
      <c r="B885" s="1">
        <f t="shared" si="91"/>
        <v>31</v>
      </c>
      <c r="C885" s="1">
        <f t="shared" si="92"/>
        <v>23</v>
      </c>
      <c r="D885" s="1">
        <f t="shared" si="97"/>
        <v>1883</v>
      </c>
      <c r="E885" s="1">
        <f t="shared" si="93"/>
        <v>883</v>
      </c>
      <c r="F885" s="1">
        <f t="shared" si="94"/>
        <v>1</v>
      </c>
      <c r="G885" s="1">
        <f t="shared" si="95"/>
        <v>7</v>
      </c>
      <c r="H885" s="1">
        <f t="shared" si="96"/>
        <v>25</v>
      </c>
    </row>
    <row r="886" spans="1:8">
      <c r="A886" s="11" t="str">
        <f>CHAR(F886+HEX2DEC(41))&amp;CHAR(G886+HEX2DEC(41))&amp;CHAR(H886+HEX2DEC(41))</f>
        <v>BIA</v>
      </c>
      <c r="B886" s="1">
        <f t="shared" si="91"/>
        <v>31</v>
      </c>
      <c r="C886" s="1">
        <f t="shared" si="92"/>
        <v>24</v>
      </c>
      <c r="D886" s="1">
        <f t="shared" si="97"/>
        <v>1884</v>
      </c>
      <c r="E886" s="1">
        <f t="shared" si="93"/>
        <v>884</v>
      </c>
      <c r="F886" s="1">
        <f t="shared" si="94"/>
        <v>1</v>
      </c>
      <c r="G886" s="1">
        <f t="shared" si="95"/>
        <v>8</v>
      </c>
      <c r="H886" s="1">
        <f t="shared" si="96"/>
        <v>0</v>
      </c>
    </row>
    <row r="887" spans="1:8">
      <c r="A887" s="11" t="str">
        <f>CHAR(F887+HEX2DEC(41))&amp;CHAR(G887+HEX2DEC(41))&amp;CHAR(H887+HEX2DEC(41))</f>
        <v>BIB</v>
      </c>
      <c r="B887" s="1">
        <f t="shared" si="91"/>
        <v>31</v>
      </c>
      <c r="C887" s="1">
        <f t="shared" si="92"/>
        <v>25</v>
      </c>
      <c r="D887" s="1">
        <f t="shared" si="97"/>
        <v>1885</v>
      </c>
      <c r="E887" s="1">
        <f t="shared" si="93"/>
        <v>885</v>
      </c>
      <c r="F887" s="1">
        <f t="shared" si="94"/>
        <v>1</v>
      </c>
      <c r="G887" s="1">
        <f t="shared" si="95"/>
        <v>8</v>
      </c>
      <c r="H887" s="1">
        <f t="shared" si="96"/>
        <v>1</v>
      </c>
    </row>
    <row r="888" spans="1:8">
      <c r="A888" s="11" t="str">
        <f>CHAR(F888+HEX2DEC(41))&amp;CHAR(G888+HEX2DEC(41))&amp;CHAR(H888+HEX2DEC(41))</f>
        <v>BIC</v>
      </c>
      <c r="B888" s="1">
        <f t="shared" si="91"/>
        <v>31</v>
      </c>
      <c r="C888" s="1">
        <f t="shared" si="92"/>
        <v>26</v>
      </c>
      <c r="D888" s="1">
        <f t="shared" si="97"/>
        <v>1886</v>
      </c>
      <c r="E888" s="1">
        <f t="shared" si="93"/>
        <v>886</v>
      </c>
      <c r="F888" s="1">
        <f t="shared" si="94"/>
        <v>1</v>
      </c>
      <c r="G888" s="1">
        <f t="shared" si="95"/>
        <v>8</v>
      </c>
      <c r="H888" s="1">
        <f t="shared" si="96"/>
        <v>2</v>
      </c>
    </row>
    <row r="889" spans="1:8">
      <c r="A889" s="11" t="str">
        <f>CHAR(F889+HEX2DEC(41))&amp;CHAR(G889+HEX2DEC(41))&amp;CHAR(H889+HEX2DEC(41))</f>
        <v>BID</v>
      </c>
      <c r="B889" s="1">
        <f t="shared" si="91"/>
        <v>31</v>
      </c>
      <c r="C889" s="1">
        <f t="shared" si="92"/>
        <v>27</v>
      </c>
      <c r="D889" s="1">
        <f t="shared" si="97"/>
        <v>1887</v>
      </c>
      <c r="E889" s="1">
        <f t="shared" si="93"/>
        <v>887</v>
      </c>
      <c r="F889" s="1">
        <f t="shared" si="94"/>
        <v>1</v>
      </c>
      <c r="G889" s="1">
        <f t="shared" si="95"/>
        <v>8</v>
      </c>
      <c r="H889" s="1">
        <f t="shared" si="96"/>
        <v>3</v>
      </c>
    </row>
    <row r="890" spans="1:8">
      <c r="A890" s="11" t="str">
        <f>CHAR(F890+HEX2DEC(41))&amp;CHAR(G890+HEX2DEC(41))&amp;CHAR(H890+HEX2DEC(41))</f>
        <v>BIE</v>
      </c>
      <c r="B890" s="1">
        <f t="shared" si="91"/>
        <v>31</v>
      </c>
      <c r="C890" s="1">
        <f t="shared" si="92"/>
        <v>28</v>
      </c>
      <c r="D890" s="1">
        <f t="shared" si="97"/>
        <v>1888</v>
      </c>
      <c r="E890" s="1">
        <f t="shared" si="93"/>
        <v>888</v>
      </c>
      <c r="F890" s="1">
        <f t="shared" si="94"/>
        <v>1</v>
      </c>
      <c r="G890" s="1">
        <f t="shared" si="95"/>
        <v>8</v>
      </c>
      <c r="H890" s="1">
        <f t="shared" si="96"/>
        <v>4</v>
      </c>
    </row>
    <row r="891" spans="1:8">
      <c r="A891" s="11" t="str">
        <f>CHAR(F891+HEX2DEC(41))&amp;CHAR(G891+HEX2DEC(41))&amp;CHAR(H891+HEX2DEC(41))</f>
        <v>BIF</v>
      </c>
      <c r="B891" s="1">
        <f t="shared" si="91"/>
        <v>31</v>
      </c>
      <c r="C891" s="1">
        <f t="shared" si="92"/>
        <v>29</v>
      </c>
      <c r="D891" s="1">
        <f t="shared" si="97"/>
        <v>1889</v>
      </c>
      <c r="E891" s="1">
        <f t="shared" si="93"/>
        <v>889</v>
      </c>
      <c r="F891" s="1">
        <f t="shared" si="94"/>
        <v>1</v>
      </c>
      <c r="G891" s="1">
        <f t="shared" si="95"/>
        <v>8</v>
      </c>
      <c r="H891" s="1">
        <f t="shared" si="96"/>
        <v>5</v>
      </c>
    </row>
    <row r="892" spans="1:8">
      <c r="A892" s="11" t="str">
        <f>CHAR(F892+HEX2DEC(41))&amp;CHAR(G892+HEX2DEC(41))&amp;CHAR(H892+HEX2DEC(41))</f>
        <v>BIG</v>
      </c>
      <c r="B892" s="1">
        <f t="shared" si="91"/>
        <v>31</v>
      </c>
      <c r="C892" s="1">
        <f t="shared" si="92"/>
        <v>30</v>
      </c>
      <c r="D892" s="1">
        <f t="shared" si="97"/>
        <v>1890</v>
      </c>
      <c r="E892" s="1">
        <f t="shared" si="93"/>
        <v>890</v>
      </c>
      <c r="F892" s="1">
        <f t="shared" si="94"/>
        <v>1</v>
      </c>
      <c r="G892" s="1">
        <f t="shared" si="95"/>
        <v>8</v>
      </c>
      <c r="H892" s="1">
        <f t="shared" si="96"/>
        <v>6</v>
      </c>
    </row>
    <row r="893" spans="1:8">
      <c r="A893" s="11" t="str">
        <f>CHAR(F893+HEX2DEC(41))&amp;CHAR(G893+HEX2DEC(41))&amp;CHAR(H893+HEX2DEC(41))</f>
        <v>BIH</v>
      </c>
      <c r="B893" s="1">
        <f t="shared" si="91"/>
        <v>31</v>
      </c>
      <c r="C893" s="1">
        <f t="shared" si="92"/>
        <v>31</v>
      </c>
      <c r="D893" s="1">
        <f t="shared" si="97"/>
        <v>1891</v>
      </c>
      <c r="E893" s="1">
        <f t="shared" si="93"/>
        <v>891</v>
      </c>
      <c r="F893" s="1">
        <f t="shared" si="94"/>
        <v>1</v>
      </c>
      <c r="G893" s="1">
        <f t="shared" si="95"/>
        <v>8</v>
      </c>
      <c r="H893" s="1">
        <f t="shared" si="96"/>
        <v>7</v>
      </c>
    </row>
    <row r="894" spans="1:8">
      <c r="A894" s="11" t="str">
        <f>CHAR(F894+HEX2DEC(41))&amp;CHAR(G894+HEX2DEC(41))&amp;CHAR(H894+HEX2DEC(41))</f>
        <v>BII</v>
      </c>
      <c r="B894" s="1">
        <f t="shared" si="91"/>
        <v>31</v>
      </c>
      <c r="C894" s="1">
        <f t="shared" si="92"/>
        <v>32</v>
      </c>
      <c r="D894" s="1">
        <f t="shared" si="97"/>
        <v>1892</v>
      </c>
      <c r="E894" s="1">
        <f t="shared" si="93"/>
        <v>892</v>
      </c>
      <c r="F894" s="1">
        <f t="shared" si="94"/>
        <v>1</v>
      </c>
      <c r="G894" s="1">
        <f t="shared" si="95"/>
        <v>8</v>
      </c>
      <c r="H894" s="1">
        <f t="shared" si="96"/>
        <v>8</v>
      </c>
    </row>
    <row r="895" spans="1:8">
      <c r="A895" s="11" t="str">
        <f>CHAR(F895+HEX2DEC(41))&amp;CHAR(G895+HEX2DEC(41))&amp;CHAR(H895+HEX2DEC(41))</f>
        <v>BIJ</v>
      </c>
      <c r="B895" s="1">
        <f t="shared" si="91"/>
        <v>31</v>
      </c>
      <c r="C895" s="1">
        <f t="shared" si="92"/>
        <v>33</v>
      </c>
      <c r="D895" s="1">
        <f t="shared" si="97"/>
        <v>1893</v>
      </c>
      <c r="E895" s="1">
        <f t="shared" si="93"/>
        <v>893</v>
      </c>
      <c r="F895" s="1">
        <f t="shared" si="94"/>
        <v>1</v>
      </c>
      <c r="G895" s="1">
        <f t="shared" si="95"/>
        <v>8</v>
      </c>
      <c r="H895" s="1">
        <f t="shared" si="96"/>
        <v>9</v>
      </c>
    </row>
    <row r="896" spans="1:8">
      <c r="A896" s="11" t="str">
        <f>CHAR(F896+HEX2DEC(41))&amp;CHAR(G896+HEX2DEC(41))&amp;CHAR(H896+HEX2DEC(41))</f>
        <v>BIK</v>
      </c>
      <c r="B896" s="1">
        <f t="shared" si="91"/>
        <v>31</v>
      </c>
      <c r="C896" s="1">
        <f t="shared" si="92"/>
        <v>34</v>
      </c>
      <c r="D896" s="1">
        <f t="shared" si="97"/>
        <v>1894</v>
      </c>
      <c r="E896" s="1">
        <f t="shared" si="93"/>
        <v>894</v>
      </c>
      <c r="F896" s="1">
        <f t="shared" si="94"/>
        <v>1</v>
      </c>
      <c r="G896" s="1">
        <f t="shared" si="95"/>
        <v>8</v>
      </c>
      <c r="H896" s="1">
        <f t="shared" si="96"/>
        <v>10</v>
      </c>
    </row>
    <row r="897" spans="1:8">
      <c r="A897" s="11" t="str">
        <f>CHAR(F897+HEX2DEC(41))&amp;CHAR(G897+HEX2DEC(41))&amp;CHAR(H897+HEX2DEC(41))</f>
        <v>BIL</v>
      </c>
      <c r="B897" s="1">
        <f t="shared" si="91"/>
        <v>31</v>
      </c>
      <c r="C897" s="1">
        <f t="shared" si="92"/>
        <v>35</v>
      </c>
      <c r="D897" s="1">
        <f t="shared" si="97"/>
        <v>1895</v>
      </c>
      <c r="E897" s="1">
        <f t="shared" si="93"/>
        <v>895</v>
      </c>
      <c r="F897" s="1">
        <f t="shared" si="94"/>
        <v>1</v>
      </c>
      <c r="G897" s="1">
        <f t="shared" si="95"/>
        <v>8</v>
      </c>
      <c r="H897" s="1">
        <f t="shared" si="96"/>
        <v>11</v>
      </c>
    </row>
    <row r="898" spans="1:8">
      <c r="A898" s="11" t="str">
        <f>CHAR(F898+HEX2DEC(41))&amp;CHAR(G898+HEX2DEC(41))&amp;CHAR(H898+HEX2DEC(41))</f>
        <v>BIM</v>
      </c>
      <c r="B898" s="1">
        <f t="shared" ref="B898:B961" si="98">ROUNDDOWN(D898/60,0)</f>
        <v>31</v>
      </c>
      <c r="C898" s="1">
        <f t="shared" ref="C898:C961" si="99">MOD(D898,60)</f>
        <v>36</v>
      </c>
      <c r="D898" s="1">
        <f t="shared" si="97"/>
        <v>1896</v>
      </c>
      <c r="E898" s="1">
        <f t="shared" ref="E898:E961" si="100">D898-1000</f>
        <v>896</v>
      </c>
      <c r="F898" s="1">
        <f t="shared" ref="F898:F961" si="101">MOD(ROUNDDOWN(E898/26/26,0),26)</f>
        <v>1</v>
      </c>
      <c r="G898" s="1">
        <f t="shared" ref="G898:G961" si="102">MOD(ROUNDDOWN(E898/26,0),26)</f>
        <v>8</v>
      </c>
      <c r="H898" s="1">
        <f t="shared" ref="H898:H961" si="103">MOD(E898,26)</f>
        <v>12</v>
      </c>
    </row>
    <row r="899" spans="1:8">
      <c r="A899" s="11" t="str">
        <f>CHAR(F899+HEX2DEC(41))&amp;CHAR(G899+HEX2DEC(41))&amp;CHAR(H899+HEX2DEC(41))</f>
        <v>BIN</v>
      </c>
      <c r="B899" s="1">
        <f t="shared" si="98"/>
        <v>31</v>
      </c>
      <c r="C899" s="1">
        <f t="shared" si="99"/>
        <v>37</v>
      </c>
      <c r="D899" s="1">
        <f t="shared" ref="D899:D962" si="104">D898+1</f>
        <v>1897</v>
      </c>
      <c r="E899" s="1">
        <f t="shared" si="100"/>
        <v>897</v>
      </c>
      <c r="F899" s="1">
        <f t="shared" si="101"/>
        <v>1</v>
      </c>
      <c r="G899" s="1">
        <f t="shared" si="102"/>
        <v>8</v>
      </c>
      <c r="H899" s="1">
        <f t="shared" si="103"/>
        <v>13</v>
      </c>
    </row>
    <row r="900" spans="1:8">
      <c r="A900" s="11" t="str">
        <f>CHAR(F900+HEX2DEC(41))&amp;CHAR(G900+HEX2DEC(41))&amp;CHAR(H900+HEX2DEC(41))</f>
        <v>BIO</v>
      </c>
      <c r="B900" s="1">
        <f t="shared" si="98"/>
        <v>31</v>
      </c>
      <c r="C900" s="1">
        <f t="shared" si="99"/>
        <v>38</v>
      </c>
      <c r="D900" s="1">
        <f t="shared" si="104"/>
        <v>1898</v>
      </c>
      <c r="E900" s="1">
        <f t="shared" si="100"/>
        <v>898</v>
      </c>
      <c r="F900" s="1">
        <f t="shared" si="101"/>
        <v>1</v>
      </c>
      <c r="G900" s="1">
        <f t="shared" si="102"/>
        <v>8</v>
      </c>
      <c r="H900" s="1">
        <f t="shared" si="103"/>
        <v>14</v>
      </c>
    </row>
    <row r="901" spans="1:8">
      <c r="A901" s="11" t="str">
        <f>CHAR(F901+HEX2DEC(41))&amp;CHAR(G901+HEX2DEC(41))&amp;CHAR(H901+HEX2DEC(41))</f>
        <v>BIP</v>
      </c>
      <c r="B901" s="1">
        <f t="shared" si="98"/>
        <v>31</v>
      </c>
      <c r="C901" s="1">
        <f t="shared" si="99"/>
        <v>39</v>
      </c>
      <c r="D901" s="1">
        <f t="shared" si="104"/>
        <v>1899</v>
      </c>
      <c r="E901" s="1">
        <f t="shared" si="100"/>
        <v>899</v>
      </c>
      <c r="F901" s="1">
        <f t="shared" si="101"/>
        <v>1</v>
      </c>
      <c r="G901" s="1">
        <f t="shared" si="102"/>
        <v>8</v>
      </c>
      <c r="H901" s="1">
        <f t="shared" si="103"/>
        <v>15</v>
      </c>
    </row>
    <row r="902" spans="1:8">
      <c r="A902" s="11" t="str">
        <f>CHAR(F902+HEX2DEC(41))&amp;CHAR(G902+HEX2DEC(41))&amp;CHAR(H902+HEX2DEC(41))</f>
        <v>BIQ</v>
      </c>
      <c r="B902" s="1">
        <f t="shared" si="98"/>
        <v>31</v>
      </c>
      <c r="C902" s="1">
        <f t="shared" si="99"/>
        <v>40</v>
      </c>
      <c r="D902" s="1">
        <f t="shared" si="104"/>
        <v>1900</v>
      </c>
      <c r="E902" s="1">
        <f t="shared" si="100"/>
        <v>900</v>
      </c>
      <c r="F902" s="1">
        <f t="shared" si="101"/>
        <v>1</v>
      </c>
      <c r="G902" s="1">
        <f t="shared" si="102"/>
        <v>8</v>
      </c>
      <c r="H902" s="1">
        <f t="shared" si="103"/>
        <v>16</v>
      </c>
    </row>
    <row r="903" spans="1:8">
      <c r="A903" s="11" t="str">
        <f>CHAR(F903+HEX2DEC(41))&amp;CHAR(G903+HEX2DEC(41))&amp;CHAR(H903+HEX2DEC(41))</f>
        <v>BIR</v>
      </c>
      <c r="B903" s="1">
        <f t="shared" si="98"/>
        <v>31</v>
      </c>
      <c r="C903" s="1">
        <f t="shared" si="99"/>
        <v>41</v>
      </c>
      <c r="D903" s="1">
        <f t="shared" si="104"/>
        <v>1901</v>
      </c>
      <c r="E903" s="1">
        <f t="shared" si="100"/>
        <v>901</v>
      </c>
      <c r="F903" s="1">
        <f t="shared" si="101"/>
        <v>1</v>
      </c>
      <c r="G903" s="1">
        <f t="shared" si="102"/>
        <v>8</v>
      </c>
      <c r="H903" s="1">
        <f t="shared" si="103"/>
        <v>17</v>
      </c>
    </row>
    <row r="904" spans="1:8">
      <c r="A904" s="11" t="str">
        <f>CHAR(F904+HEX2DEC(41))&amp;CHAR(G904+HEX2DEC(41))&amp;CHAR(H904+HEX2DEC(41))</f>
        <v>BIS</v>
      </c>
      <c r="B904" s="1">
        <f t="shared" si="98"/>
        <v>31</v>
      </c>
      <c r="C904" s="1">
        <f t="shared" si="99"/>
        <v>42</v>
      </c>
      <c r="D904" s="1">
        <f t="shared" si="104"/>
        <v>1902</v>
      </c>
      <c r="E904" s="1">
        <f t="shared" si="100"/>
        <v>902</v>
      </c>
      <c r="F904" s="1">
        <f t="shared" si="101"/>
        <v>1</v>
      </c>
      <c r="G904" s="1">
        <f t="shared" si="102"/>
        <v>8</v>
      </c>
      <c r="H904" s="1">
        <f t="shared" si="103"/>
        <v>18</v>
      </c>
    </row>
    <row r="905" spans="1:8">
      <c r="A905" s="11" t="str">
        <f>CHAR(F905+HEX2DEC(41))&amp;CHAR(G905+HEX2DEC(41))&amp;CHAR(H905+HEX2DEC(41))</f>
        <v>BIT</v>
      </c>
      <c r="B905" s="1">
        <f t="shared" si="98"/>
        <v>31</v>
      </c>
      <c r="C905" s="1">
        <f t="shared" si="99"/>
        <v>43</v>
      </c>
      <c r="D905" s="1">
        <f t="shared" si="104"/>
        <v>1903</v>
      </c>
      <c r="E905" s="1">
        <f t="shared" si="100"/>
        <v>903</v>
      </c>
      <c r="F905" s="1">
        <f t="shared" si="101"/>
        <v>1</v>
      </c>
      <c r="G905" s="1">
        <f t="shared" si="102"/>
        <v>8</v>
      </c>
      <c r="H905" s="1">
        <f t="shared" si="103"/>
        <v>19</v>
      </c>
    </row>
    <row r="906" spans="1:8">
      <c r="A906" s="11" t="str">
        <f>CHAR(F906+HEX2DEC(41))&amp;CHAR(G906+HEX2DEC(41))&amp;CHAR(H906+HEX2DEC(41))</f>
        <v>BIU</v>
      </c>
      <c r="B906" s="1">
        <f t="shared" si="98"/>
        <v>31</v>
      </c>
      <c r="C906" s="1">
        <f t="shared" si="99"/>
        <v>44</v>
      </c>
      <c r="D906" s="1">
        <f t="shared" si="104"/>
        <v>1904</v>
      </c>
      <c r="E906" s="1">
        <f t="shared" si="100"/>
        <v>904</v>
      </c>
      <c r="F906" s="1">
        <f t="shared" si="101"/>
        <v>1</v>
      </c>
      <c r="G906" s="1">
        <f t="shared" si="102"/>
        <v>8</v>
      </c>
      <c r="H906" s="1">
        <f t="shared" si="103"/>
        <v>20</v>
      </c>
    </row>
    <row r="907" spans="1:8">
      <c r="A907" s="11" t="str">
        <f>CHAR(F907+HEX2DEC(41))&amp;CHAR(G907+HEX2DEC(41))&amp;CHAR(H907+HEX2DEC(41))</f>
        <v>BIV</v>
      </c>
      <c r="B907" s="1">
        <f t="shared" si="98"/>
        <v>31</v>
      </c>
      <c r="C907" s="1">
        <f t="shared" si="99"/>
        <v>45</v>
      </c>
      <c r="D907" s="1">
        <f t="shared" si="104"/>
        <v>1905</v>
      </c>
      <c r="E907" s="1">
        <f t="shared" si="100"/>
        <v>905</v>
      </c>
      <c r="F907" s="1">
        <f t="shared" si="101"/>
        <v>1</v>
      </c>
      <c r="G907" s="1">
        <f t="shared" si="102"/>
        <v>8</v>
      </c>
      <c r="H907" s="1">
        <f t="shared" si="103"/>
        <v>21</v>
      </c>
    </row>
    <row r="908" spans="1:8">
      <c r="A908" s="11" t="str">
        <f>CHAR(F908+HEX2DEC(41))&amp;CHAR(G908+HEX2DEC(41))&amp;CHAR(H908+HEX2DEC(41))</f>
        <v>BIW</v>
      </c>
      <c r="B908" s="1">
        <f t="shared" si="98"/>
        <v>31</v>
      </c>
      <c r="C908" s="1">
        <f t="shared" si="99"/>
        <v>46</v>
      </c>
      <c r="D908" s="1">
        <f t="shared" si="104"/>
        <v>1906</v>
      </c>
      <c r="E908" s="1">
        <f t="shared" si="100"/>
        <v>906</v>
      </c>
      <c r="F908" s="1">
        <f t="shared" si="101"/>
        <v>1</v>
      </c>
      <c r="G908" s="1">
        <f t="shared" si="102"/>
        <v>8</v>
      </c>
      <c r="H908" s="1">
        <f t="shared" si="103"/>
        <v>22</v>
      </c>
    </row>
    <row r="909" spans="1:8">
      <c r="A909" s="11" t="str">
        <f>CHAR(F909+HEX2DEC(41))&amp;CHAR(G909+HEX2DEC(41))&amp;CHAR(H909+HEX2DEC(41))</f>
        <v>BIX</v>
      </c>
      <c r="B909" s="1">
        <f t="shared" si="98"/>
        <v>31</v>
      </c>
      <c r="C909" s="1">
        <f t="shared" si="99"/>
        <v>47</v>
      </c>
      <c r="D909" s="1">
        <f t="shared" si="104"/>
        <v>1907</v>
      </c>
      <c r="E909" s="1">
        <f t="shared" si="100"/>
        <v>907</v>
      </c>
      <c r="F909" s="1">
        <f t="shared" si="101"/>
        <v>1</v>
      </c>
      <c r="G909" s="1">
        <f t="shared" si="102"/>
        <v>8</v>
      </c>
      <c r="H909" s="1">
        <f t="shared" si="103"/>
        <v>23</v>
      </c>
    </row>
    <row r="910" spans="1:8">
      <c r="A910" s="11" t="str">
        <f>CHAR(F910+HEX2DEC(41))&amp;CHAR(G910+HEX2DEC(41))&amp;CHAR(H910+HEX2DEC(41))</f>
        <v>BIY</v>
      </c>
      <c r="B910" s="1">
        <f t="shared" si="98"/>
        <v>31</v>
      </c>
      <c r="C910" s="1">
        <f t="shared" si="99"/>
        <v>48</v>
      </c>
      <c r="D910" s="1">
        <f t="shared" si="104"/>
        <v>1908</v>
      </c>
      <c r="E910" s="1">
        <f t="shared" si="100"/>
        <v>908</v>
      </c>
      <c r="F910" s="1">
        <f t="shared" si="101"/>
        <v>1</v>
      </c>
      <c r="G910" s="1">
        <f t="shared" si="102"/>
        <v>8</v>
      </c>
      <c r="H910" s="1">
        <f t="shared" si="103"/>
        <v>24</v>
      </c>
    </row>
    <row r="911" spans="1:8">
      <c r="A911" s="11" t="str">
        <f>CHAR(F911+HEX2DEC(41))&amp;CHAR(G911+HEX2DEC(41))&amp;CHAR(H911+HEX2DEC(41))</f>
        <v>BIZ</v>
      </c>
      <c r="B911" s="1">
        <f t="shared" si="98"/>
        <v>31</v>
      </c>
      <c r="C911" s="1">
        <f t="shared" si="99"/>
        <v>49</v>
      </c>
      <c r="D911" s="1">
        <f t="shared" si="104"/>
        <v>1909</v>
      </c>
      <c r="E911" s="1">
        <f t="shared" si="100"/>
        <v>909</v>
      </c>
      <c r="F911" s="1">
        <f t="shared" si="101"/>
        <v>1</v>
      </c>
      <c r="G911" s="1">
        <f t="shared" si="102"/>
        <v>8</v>
      </c>
      <c r="H911" s="1">
        <f t="shared" si="103"/>
        <v>25</v>
      </c>
    </row>
    <row r="912" spans="1:8">
      <c r="A912" s="11" t="str">
        <f>CHAR(F912+HEX2DEC(41))&amp;CHAR(G912+HEX2DEC(41))&amp;CHAR(H912+HEX2DEC(41))</f>
        <v>BJA</v>
      </c>
      <c r="B912" s="1">
        <f t="shared" si="98"/>
        <v>31</v>
      </c>
      <c r="C912" s="1">
        <f t="shared" si="99"/>
        <v>50</v>
      </c>
      <c r="D912" s="1">
        <f t="shared" si="104"/>
        <v>1910</v>
      </c>
      <c r="E912" s="1">
        <f t="shared" si="100"/>
        <v>910</v>
      </c>
      <c r="F912" s="1">
        <f t="shared" si="101"/>
        <v>1</v>
      </c>
      <c r="G912" s="1">
        <f t="shared" si="102"/>
        <v>9</v>
      </c>
      <c r="H912" s="1">
        <f t="shared" si="103"/>
        <v>0</v>
      </c>
    </row>
    <row r="913" spans="1:8">
      <c r="A913" s="11" t="str">
        <f>CHAR(F913+HEX2DEC(41))&amp;CHAR(G913+HEX2DEC(41))&amp;CHAR(H913+HEX2DEC(41))</f>
        <v>BJB</v>
      </c>
      <c r="B913" s="1">
        <f t="shared" si="98"/>
        <v>31</v>
      </c>
      <c r="C913" s="1">
        <f t="shared" si="99"/>
        <v>51</v>
      </c>
      <c r="D913" s="1">
        <f t="shared" si="104"/>
        <v>1911</v>
      </c>
      <c r="E913" s="1">
        <f t="shared" si="100"/>
        <v>911</v>
      </c>
      <c r="F913" s="1">
        <f t="shared" si="101"/>
        <v>1</v>
      </c>
      <c r="G913" s="1">
        <f t="shared" si="102"/>
        <v>9</v>
      </c>
      <c r="H913" s="1">
        <f t="shared" si="103"/>
        <v>1</v>
      </c>
    </row>
    <row r="914" spans="1:8">
      <c r="A914" s="11" t="str">
        <f>CHAR(F914+HEX2DEC(41))&amp;CHAR(G914+HEX2DEC(41))&amp;CHAR(H914+HEX2DEC(41))</f>
        <v>BJC</v>
      </c>
      <c r="B914" s="1">
        <f t="shared" si="98"/>
        <v>31</v>
      </c>
      <c r="C914" s="1">
        <f t="shared" si="99"/>
        <v>52</v>
      </c>
      <c r="D914" s="1">
        <f t="shared" si="104"/>
        <v>1912</v>
      </c>
      <c r="E914" s="1">
        <f t="shared" si="100"/>
        <v>912</v>
      </c>
      <c r="F914" s="1">
        <f t="shared" si="101"/>
        <v>1</v>
      </c>
      <c r="G914" s="1">
        <f t="shared" si="102"/>
        <v>9</v>
      </c>
      <c r="H914" s="1">
        <f t="shared" si="103"/>
        <v>2</v>
      </c>
    </row>
    <row r="915" spans="1:8">
      <c r="A915" s="11" t="str">
        <f>CHAR(F915+HEX2DEC(41))&amp;CHAR(G915+HEX2DEC(41))&amp;CHAR(H915+HEX2DEC(41))</f>
        <v>BJD</v>
      </c>
      <c r="B915" s="1">
        <f t="shared" si="98"/>
        <v>31</v>
      </c>
      <c r="C915" s="1">
        <f t="shared" si="99"/>
        <v>53</v>
      </c>
      <c r="D915" s="1">
        <f t="shared" si="104"/>
        <v>1913</v>
      </c>
      <c r="E915" s="1">
        <f t="shared" si="100"/>
        <v>913</v>
      </c>
      <c r="F915" s="1">
        <f t="shared" si="101"/>
        <v>1</v>
      </c>
      <c r="G915" s="1">
        <f t="shared" si="102"/>
        <v>9</v>
      </c>
      <c r="H915" s="1">
        <f t="shared" si="103"/>
        <v>3</v>
      </c>
    </row>
    <row r="916" spans="1:8">
      <c r="A916" s="11" t="str">
        <f>CHAR(F916+HEX2DEC(41))&amp;CHAR(G916+HEX2DEC(41))&amp;CHAR(H916+HEX2DEC(41))</f>
        <v>BJE</v>
      </c>
      <c r="B916" s="1">
        <f t="shared" si="98"/>
        <v>31</v>
      </c>
      <c r="C916" s="1">
        <f t="shared" si="99"/>
        <v>54</v>
      </c>
      <c r="D916" s="1">
        <f t="shared" si="104"/>
        <v>1914</v>
      </c>
      <c r="E916" s="1">
        <f t="shared" si="100"/>
        <v>914</v>
      </c>
      <c r="F916" s="1">
        <f t="shared" si="101"/>
        <v>1</v>
      </c>
      <c r="G916" s="1">
        <f t="shared" si="102"/>
        <v>9</v>
      </c>
      <c r="H916" s="1">
        <f t="shared" si="103"/>
        <v>4</v>
      </c>
    </row>
    <row r="917" spans="1:8">
      <c r="A917" s="11" t="str">
        <f>CHAR(F917+HEX2DEC(41))&amp;CHAR(G917+HEX2DEC(41))&amp;CHAR(H917+HEX2DEC(41))</f>
        <v>BJF</v>
      </c>
      <c r="B917" s="1">
        <f t="shared" si="98"/>
        <v>31</v>
      </c>
      <c r="C917" s="1">
        <f t="shared" si="99"/>
        <v>55</v>
      </c>
      <c r="D917" s="1">
        <f t="shared" si="104"/>
        <v>1915</v>
      </c>
      <c r="E917" s="1">
        <f t="shared" si="100"/>
        <v>915</v>
      </c>
      <c r="F917" s="1">
        <f t="shared" si="101"/>
        <v>1</v>
      </c>
      <c r="G917" s="1">
        <f t="shared" si="102"/>
        <v>9</v>
      </c>
      <c r="H917" s="1">
        <f t="shared" si="103"/>
        <v>5</v>
      </c>
    </row>
    <row r="918" spans="1:8">
      <c r="A918" s="11" t="str">
        <f>CHAR(F918+HEX2DEC(41))&amp;CHAR(G918+HEX2DEC(41))&amp;CHAR(H918+HEX2DEC(41))</f>
        <v>BJG</v>
      </c>
      <c r="B918" s="1">
        <f t="shared" si="98"/>
        <v>31</v>
      </c>
      <c r="C918" s="1">
        <f t="shared" si="99"/>
        <v>56</v>
      </c>
      <c r="D918" s="1">
        <f t="shared" si="104"/>
        <v>1916</v>
      </c>
      <c r="E918" s="1">
        <f t="shared" si="100"/>
        <v>916</v>
      </c>
      <c r="F918" s="1">
        <f t="shared" si="101"/>
        <v>1</v>
      </c>
      <c r="G918" s="1">
        <f t="shared" si="102"/>
        <v>9</v>
      </c>
      <c r="H918" s="1">
        <f t="shared" si="103"/>
        <v>6</v>
      </c>
    </row>
    <row r="919" spans="1:8">
      <c r="A919" s="11" t="str">
        <f>CHAR(F919+HEX2DEC(41))&amp;CHAR(G919+HEX2DEC(41))&amp;CHAR(H919+HEX2DEC(41))</f>
        <v>BJH</v>
      </c>
      <c r="B919" s="1">
        <f t="shared" si="98"/>
        <v>31</v>
      </c>
      <c r="C919" s="1">
        <f t="shared" si="99"/>
        <v>57</v>
      </c>
      <c r="D919" s="1">
        <f t="shared" si="104"/>
        <v>1917</v>
      </c>
      <c r="E919" s="1">
        <f t="shared" si="100"/>
        <v>917</v>
      </c>
      <c r="F919" s="1">
        <f t="shared" si="101"/>
        <v>1</v>
      </c>
      <c r="G919" s="1">
        <f t="shared" si="102"/>
        <v>9</v>
      </c>
      <c r="H919" s="1">
        <f t="shared" si="103"/>
        <v>7</v>
      </c>
    </row>
    <row r="920" spans="1:8">
      <c r="A920" s="11" t="str">
        <f>CHAR(F920+HEX2DEC(41))&amp;CHAR(G920+HEX2DEC(41))&amp;CHAR(H920+HEX2DEC(41))</f>
        <v>BJI</v>
      </c>
      <c r="B920" s="1">
        <f t="shared" si="98"/>
        <v>31</v>
      </c>
      <c r="C920" s="1">
        <f t="shared" si="99"/>
        <v>58</v>
      </c>
      <c r="D920" s="1">
        <f t="shared" si="104"/>
        <v>1918</v>
      </c>
      <c r="E920" s="1">
        <f t="shared" si="100"/>
        <v>918</v>
      </c>
      <c r="F920" s="1">
        <f t="shared" si="101"/>
        <v>1</v>
      </c>
      <c r="G920" s="1">
        <f t="shared" si="102"/>
        <v>9</v>
      </c>
      <c r="H920" s="1">
        <f t="shared" si="103"/>
        <v>8</v>
      </c>
    </row>
    <row r="921" spans="1:8">
      <c r="A921" s="11" t="str">
        <f>CHAR(F921+HEX2DEC(41))&amp;CHAR(G921+HEX2DEC(41))&amp;CHAR(H921+HEX2DEC(41))</f>
        <v>BJJ</v>
      </c>
      <c r="B921" s="1">
        <f t="shared" si="98"/>
        <v>31</v>
      </c>
      <c r="C921" s="1">
        <f t="shared" si="99"/>
        <v>59</v>
      </c>
      <c r="D921" s="1">
        <f t="shared" si="104"/>
        <v>1919</v>
      </c>
      <c r="E921" s="1">
        <f t="shared" si="100"/>
        <v>919</v>
      </c>
      <c r="F921" s="1">
        <f t="shared" si="101"/>
        <v>1</v>
      </c>
      <c r="G921" s="1">
        <f t="shared" si="102"/>
        <v>9</v>
      </c>
      <c r="H921" s="1">
        <f t="shared" si="103"/>
        <v>9</v>
      </c>
    </row>
    <row r="922" spans="1:8">
      <c r="A922" s="11" t="str">
        <f>CHAR(F922+HEX2DEC(41))&amp;CHAR(G922+HEX2DEC(41))&amp;CHAR(H922+HEX2DEC(41))</f>
        <v>BJK</v>
      </c>
      <c r="B922" s="1">
        <f t="shared" si="98"/>
        <v>32</v>
      </c>
      <c r="C922" s="1">
        <f t="shared" si="99"/>
        <v>0</v>
      </c>
      <c r="D922" s="1">
        <f t="shared" si="104"/>
        <v>1920</v>
      </c>
      <c r="E922" s="1">
        <f t="shared" si="100"/>
        <v>920</v>
      </c>
      <c r="F922" s="1">
        <f t="shared" si="101"/>
        <v>1</v>
      </c>
      <c r="G922" s="1">
        <f t="shared" si="102"/>
        <v>9</v>
      </c>
      <c r="H922" s="1">
        <f t="shared" si="103"/>
        <v>10</v>
      </c>
    </row>
    <row r="923" spans="1:8">
      <c r="A923" s="11" t="str">
        <f>CHAR(F923+HEX2DEC(41))&amp;CHAR(G923+HEX2DEC(41))&amp;CHAR(H923+HEX2DEC(41))</f>
        <v>BJL</v>
      </c>
      <c r="B923" s="1">
        <f t="shared" si="98"/>
        <v>32</v>
      </c>
      <c r="C923" s="1">
        <f t="shared" si="99"/>
        <v>1</v>
      </c>
      <c r="D923" s="1">
        <f t="shared" si="104"/>
        <v>1921</v>
      </c>
      <c r="E923" s="1">
        <f t="shared" si="100"/>
        <v>921</v>
      </c>
      <c r="F923" s="1">
        <f t="shared" si="101"/>
        <v>1</v>
      </c>
      <c r="G923" s="1">
        <f t="shared" si="102"/>
        <v>9</v>
      </c>
      <c r="H923" s="1">
        <f t="shared" si="103"/>
        <v>11</v>
      </c>
    </row>
    <row r="924" spans="1:8">
      <c r="A924" s="11" t="str">
        <f>CHAR(F924+HEX2DEC(41))&amp;CHAR(G924+HEX2DEC(41))&amp;CHAR(H924+HEX2DEC(41))</f>
        <v>BJM</v>
      </c>
      <c r="B924" s="1">
        <f t="shared" si="98"/>
        <v>32</v>
      </c>
      <c r="C924" s="1">
        <f t="shared" si="99"/>
        <v>2</v>
      </c>
      <c r="D924" s="1">
        <f t="shared" si="104"/>
        <v>1922</v>
      </c>
      <c r="E924" s="1">
        <f t="shared" si="100"/>
        <v>922</v>
      </c>
      <c r="F924" s="1">
        <f t="shared" si="101"/>
        <v>1</v>
      </c>
      <c r="G924" s="1">
        <f t="shared" si="102"/>
        <v>9</v>
      </c>
      <c r="H924" s="1">
        <f t="shared" si="103"/>
        <v>12</v>
      </c>
    </row>
    <row r="925" spans="1:8">
      <c r="A925" s="11" t="str">
        <f>CHAR(F925+HEX2DEC(41))&amp;CHAR(G925+HEX2DEC(41))&amp;CHAR(H925+HEX2DEC(41))</f>
        <v>BJN</v>
      </c>
      <c r="B925" s="1">
        <f t="shared" si="98"/>
        <v>32</v>
      </c>
      <c r="C925" s="1">
        <f t="shared" si="99"/>
        <v>3</v>
      </c>
      <c r="D925" s="1">
        <f t="shared" si="104"/>
        <v>1923</v>
      </c>
      <c r="E925" s="1">
        <f t="shared" si="100"/>
        <v>923</v>
      </c>
      <c r="F925" s="1">
        <f t="shared" si="101"/>
        <v>1</v>
      </c>
      <c r="G925" s="1">
        <f t="shared" si="102"/>
        <v>9</v>
      </c>
      <c r="H925" s="1">
        <f t="shared" si="103"/>
        <v>13</v>
      </c>
    </row>
    <row r="926" spans="1:8">
      <c r="A926" s="11" t="str">
        <f>CHAR(F926+HEX2DEC(41))&amp;CHAR(G926+HEX2DEC(41))&amp;CHAR(H926+HEX2DEC(41))</f>
        <v>BJO</v>
      </c>
      <c r="B926" s="1">
        <f t="shared" si="98"/>
        <v>32</v>
      </c>
      <c r="C926" s="1">
        <f t="shared" si="99"/>
        <v>4</v>
      </c>
      <c r="D926" s="1">
        <f t="shared" si="104"/>
        <v>1924</v>
      </c>
      <c r="E926" s="1">
        <f t="shared" si="100"/>
        <v>924</v>
      </c>
      <c r="F926" s="1">
        <f t="shared" si="101"/>
        <v>1</v>
      </c>
      <c r="G926" s="1">
        <f t="shared" si="102"/>
        <v>9</v>
      </c>
      <c r="H926" s="1">
        <f t="shared" si="103"/>
        <v>14</v>
      </c>
    </row>
    <row r="927" spans="1:8">
      <c r="A927" s="11" t="str">
        <f>CHAR(F927+HEX2DEC(41))&amp;CHAR(G927+HEX2DEC(41))&amp;CHAR(H927+HEX2DEC(41))</f>
        <v>BJP</v>
      </c>
      <c r="B927" s="1">
        <f t="shared" si="98"/>
        <v>32</v>
      </c>
      <c r="C927" s="1">
        <f t="shared" si="99"/>
        <v>5</v>
      </c>
      <c r="D927" s="1">
        <f t="shared" si="104"/>
        <v>1925</v>
      </c>
      <c r="E927" s="1">
        <f t="shared" si="100"/>
        <v>925</v>
      </c>
      <c r="F927" s="1">
        <f t="shared" si="101"/>
        <v>1</v>
      </c>
      <c r="G927" s="1">
        <f t="shared" si="102"/>
        <v>9</v>
      </c>
      <c r="H927" s="1">
        <f t="shared" si="103"/>
        <v>15</v>
      </c>
    </row>
    <row r="928" spans="1:8">
      <c r="A928" s="11" t="str">
        <f>CHAR(F928+HEX2DEC(41))&amp;CHAR(G928+HEX2DEC(41))&amp;CHAR(H928+HEX2DEC(41))</f>
        <v>BJQ</v>
      </c>
      <c r="B928" s="1">
        <f t="shared" si="98"/>
        <v>32</v>
      </c>
      <c r="C928" s="1">
        <f t="shared" si="99"/>
        <v>6</v>
      </c>
      <c r="D928" s="1">
        <f t="shared" si="104"/>
        <v>1926</v>
      </c>
      <c r="E928" s="1">
        <f t="shared" si="100"/>
        <v>926</v>
      </c>
      <c r="F928" s="1">
        <f t="shared" si="101"/>
        <v>1</v>
      </c>
      <c r="G928" s="1">
        <f t="shared" si="102"/>
        <v>9</v>
      </c>
      <c r="H928" s="1">
        <f t="shared" si="103"/>
        <v>16</v>
      </c>
    </row>
    <row r="929" spans="1:8">
      <c r="A929" s="11" t="str">
        <f>CHAR(F929+HEX2DEC(41))&amp;CHAR(G929+HEX2DEC(41))&amp;CHAR(H929+HEX2DEC(41))</f>
        <v>BJR</v>
      </c>
      <c r="B929" s="1">
        <f t="shared" si="98"/>
        <v>32</v>
      </c>
      <c r="C929" s="1">
        <f t="shared" si="99"/>
        <v>7</v>
      </c>
      <c r="D929" s="1">
        <f t="shared" si="104"/>
        <v>1927</v>
      </c>
      <c r="E929" s="1">
        <f t="shared" si="100"/>
        <v>927</v>
      </c>
      <c r="F929" s="1">
        <f t="shared" si="101"/>
        <v>1</v>
      </c>
      <c r="G929" s="1">
        <f t="shared" si="102"/>
        <v>9</v>
      </c>
      <c r="H929" s="1">
        <f t="shared" si="103"/>
        <v>17</v>
      </c>
    </row>
    <row r="930" spans="1:8">
      <c r="A930" s="11" t="str">
        <f>CHAR(F930+HEX2DEC(41))&amp;CHAR(G930+HEX2DEC(41))&amp;CHAR(H930+HEX2DEC(41))</f>
        <v>BJS</v>
      </c>
      <c r="B930" s="1">
        <f t="shared" si="98"/>
        <v>32</v>
      </c>
      <c r="C930" s="1">
        <f t="shared" si="99"/>
        <v>8</v>
      </c>
      <c r="D930" s="1">
        <f t="shared" si="104"/>
        <v>1928</v>
      </c>
      <c r="E930" s="1">
        <f t="shared" si="100"/>
        <v>928</v>
      </c>
      <c r="F930" s="1">
        <f t="shared" si="101"/>
        <v>1</v>
      </c>
      <c r="G930" s="1">
        <f t="shared" si="102"/>
        <v>9</v>
      </c>
      <c r="H930" s="1">
        <f t="shared" si="103"/>
        <v>18</v>
      </c>
    </row>
    <row r="931" spans="1:8">
      <c r="A931" s="11" t="str">
        <f>CHAR(F931+HEX2DEC(41))&amp;CHAR(G931+HEX2DEC(41))&amp;CHAR(H931+HEX2DEC(41))</f>
        <v>BJT</v>
      </c>
      <c r="B931" s="1">
        <f t="shared" si="98"/>
        <v>32</v>
      </c>
      <c r="C931" s="1">
        <f t="shared" si="99"/>
        <v>9</v>
      </c>
      <c r="D931" s="1">
        <f t="shared" si="104"/>
        <v>1929</v>
      </c>
      <c r="E931" s="1">
        <f t="shared" si="100"/>
        <v>929</v>
      </c>
      <c r="F931" s="1">
        <f t="shared" si="101"/>
        <v>1</v>
      </c>
      <c r="G931" s="1">
        <f t="shared" si="102"/>
        <v>9</v>
      </c>
      <c r="H931" s="1">
        <f t="shared" si="103"/>
        <v>19</v>
      </c>
    </row>
    <row r="932" spans="1:8">
      <c r="A932" s="11" t="str">
        <f>CHAR(F932+HEX2DEC(41))&amp;CHAR(G932+HEX2DEC(41))&amp;CHAR(H932+HEX2DEC(41))</f>
        <v>BJU</v>
      </c>
      <c r="B932" s="1">
        <f t="shared" si="98"/>
        <v>32</v>
      </c>
      <c r="C932" s="1">
        <f t="shared" si="99"/>
        <v>10</v>
      </c>
      <c r="D932" s="1">
        <f t="shared" si="104"/>
        <v>1930</v>
      </c>
      <c r="E932" s="1">
        <f t="shared" si="100"/>
        <v>930</v>
      </c>
      <c r="F932" s="1">
        <f t="shared" si="101"/>
        <v>1</v>
      </c>
      <c r="G932" s="1">
        <f t="shared" si="102"/>
        <v>9</v>
      </c>
      <c r="H932" s="1">
        <f t="shared" si="103"/>
        <v>20</v>
      </c>
    </row>
    <row r="933" spans="1:8">
      <c r="A933" s="11" t="str">
        <f>CHAR(F933+HEX2DEC(41))&amp;CHAR(G933+HEX2DEC(41))&amp;CHAR(H933+HEX2DEC(41))</f>
        <v>BJV</v>
      </c>
      <c r="B933" s="1">
        <f t="shared" si="98"/>
        <v>32</v>
      </c>
      <c r="C933" s="1">
        <f t="shared" si="99"/>
        <v>11</v>
      </c>
      <c r="D933" s="1">
        <f t="shared" si="104"/>
        <v>1931</v>
      </c>
      <c r="E933" s="1">
        <f t="shared" si="100"/>
        <v>931</v>
      </c>
      <c r="F933" s="1">
        <f t="shared" si="101"/>
        <v>1</v>
      </c>
      <c r="G933" s="1">
        <f t="shared" si="102"/>
        <v>9</v>
      </c>
      <c r="H933" s="1">
        <f t="shared" si="103"/>
        <v>21</v>
      </c>
    </row>
    <row r="934" spans="1:8">
      <c r="A934" s="11" t="str">
        <f>CHAR(F934+HEX2DEC(41))&amp;CHAR(G934+HEX2DEC(41))&amp;CHAR(H934+HEX2DEC(41))</f>
        <v>BJW</v>
      </c>
      <c r="B934" s="1">
        <f t="shared" si="98"/>
        <v>32</v>
      </c>
      <c r="C934" s="1">
        <f t="shared" si="99"/>
        <v>12</v>
      </c>
      <c r="D934" s="1">
        <f t="shared" si="104"/>
        <v>1932</v>
      </c>
      <c r="E934" s="1">
        <f t="shared" si="100"/>
        <v>932</v>
      </c>
      <c r="F934" s="1">
        <f t="shared" si="101"/>
        <v>1</v>
      </c>
      <c r="G934" s="1">
        <f t="shared" si="102"/>
        <v>9</v>
      </c>
      <c r="H934" s="1">
        <f t="shared" si="103"/>
        <v>22</v>
      </c>
    </row>
    <row r="935" spans="1:8">
      <c r="A935" s="11" t="str">
        <f>CHAR(F935+HEX2DEC(41))&amp;CHAR(G935+HEX2DEC(41))&amp;CHAR(H935+HEX2DEC(41))</f>
        <v>BJX</v>
      </c>
      <c r="B935" s="1">
        <f t="shared" si="98"/>
        <v>32</v>
      </c>
      <c r="C935" s="1">
        <f t="shared" si="99"/>
        <v>13</v>
      </c>
      <c r="D935" s="1">
        <f t="shared" si="104"/>
        <v>1933</v>
      </c>
      <c r="E935" s="1">
        <f t="shared" si="100"/>
        <v>933</v>
      </c>
      <c r="F935" s="1">
        <f t="shared" si="101"/>
        <v>1</v>
      </c>
      <c r="G935" s="1">
        <f t="shared" si="102"/>
        <v>9</v>
      </c>
      <c r="H935" s="1">
        <f t="shared" si="103"/>
        <v>23</v>
      </c>
    </row>
    <row r="936" spans="1:8">
      <c r="A936" s="11" t="str">
        <f>CHAR(F936+HEX2DEC(41))&amp;CHAR(G936+HEX2DEC(41))&amp;CHAR(H936+HEX2DEC(41))</f>
        <v>BJY</v>
      </c>
      <c r="B936" s="1">
        <f t="shared" si="98"/>
        <v>32</v>
      </c>
      <c r="C936" s="1">
        <f t="shared" si="99"/>
        <v>14</v>
      </c>
      <c r="D936" s="1">
        <f t="shared" si="104"/>
        <v>1934</v>
      </c>
      <c r="E936" s="1">
        <f t="shared" si="100"/>
        <v>934</v>
      </c>
      <c r="F936" s="1">
        <f t="shared" si="101"/>
        <v>1</v>
      </c>
      <c r="G936" s="1">
        <f t="shared" si="102"/>
        <v>9</v>
      </c>
      <c r="H936" s="1">
        <f t="shared" si="103"/>
        <v>24</v>
      </c>
    </row>
    <row r="937" spans="1:8">
      <c r="A937" s="11" t="str">
        <f>CHAR(F937+HEX2DEC(41))&amp;CHAR(G937+HEX2DEC(41))&amp;CHAR(H937+HEX2DEC(41))</f>
        <v>BJZ</v>
      </c>
      <c r="B937" s="1">
        <f t="shared" si="98"/>
        <v>32</v>
      </c>
      <c r="C937" s="1">
        <f t="shared" si="99"/>
        <v>15</v>
      </c>
      <c r="D937" s="1">
        <f t="shared" si="104"/>
        <v>1935</v>
      </c>
      <c r="E937" s="1">
        <f t="shared" si="100"/>
        <v>935</v>
      </c>
      <c r="F937" s="1">
        <f t="shared" si="101"/>
        <v>1</v>
      </c>
      <c r="G937" s="1">
        <f t="shared" si="102"/>
        <v>9</v>
      </c>
      <c r="H937" s="1">
        <f t="shared" si="103"/>
        <v>25</v>
      </c>
    </row>
    <row r="938" spans="1:8">
      <c r="A938" s="11" t="str">
        <f>CHAR(F938+HEX2DEC(41))&amp;CHAR(G938+HEX2DEC(41))&amp;CHAR(H938+HEX2DEC(41))</f>
        <v>BKA</v>
      </c>
      <c r="B938" s="1">
        <f t="shared" si="98"/>
        <v>32</v>
      </c>
      <c r="C938" s="1">
        <f t="shared" si="99"/>
        <v>16</v>
      </c>
      <c r="D938" s="1">
        <f t="shared" si="104"/>
        <v>1936</v>
      </c>
      <c r="E938" s="1">
        <f t="shared" si="100"/>
        <v>936</v>
      </c>
      <c r="F938" s="1">
        <f t="shared" si="101"/>
        <v>1</v>
      </c>
      <c r="G938" s="1">
        <f t="shared" si="102"/>
        <v>10</v>
      </c>
      <c r="H938" s="1">
        <f t="shared" si="103"/>
        <v>0</v>
      </c>
    </row>
    <row r="939" spans="1:8">
      <c r="A939" s="11" t="str">
        <f>CHAR(F939+HEX2DEC(41))&amp;CHAR(G939+HEX2DEC(41))&amp;CHAR(H939+HEX2DEC(41))</f>
        <v>BKB</v>
      </c>
      <c r="B939" s="1">
        <f t="shared" si="98"/>
        <v>32</v>
      </c>
      <c r="C939" s="1">
        <f t="shared" si="99"/>
        <v>17</v>
      </c>
      <c r="D939" s="1">
        <f t="shared" si="104"/>
        <v>1937</v>
      </c>
      <c r="E939" s="1">
        <f t="shared" si="100"/>
        <v>937</v>
      </c>
      <c r="F939" s="1">
        <f t="shared" si="101"/>
        <v>1</v>
      </c>
      <c r="G939" s="1">
        <f t="shared" si="102"/>
        <v>10</v>
      </c>
      <c r="H939" s="1">
        <f t="shared" si="103"/>
        <v>1</v>
      </c>
    </row>
    <row r="940" spans="1:8">
      <c r="A940" s="11" t="str">
        <f>CHAR(F940+HEX2DEC(41))&amp;CHAR(G940+HEX2DEC(41))&amp;CHAR(H940+HEX2DEC(41))</f>
        <v>BKC</v>
      </c>
      <c r="B940" s="1">
        <f t="shared" si="98"/>
        <v>32</v>
      </c>
      <c r="C940" s="1">
        <f t="shared" si="99"/>
        <v>18</v>
      </c>
      <c r="D940" s="1">
        <f t="shared" si="104"/>
        <v>1938</v>
      </c>
      <c r="E940" s="1">
        <f t="shared" si="100"/>
        <v>938</v>
      </c>
      <c r="F940" s="1">
        <f t="shared" si="101"/>
        <v>1</v>
      </c>
      <c r="G940" s="1">
        <f t="shared" si="102"/>
        <v>10</v>
      </c>
      <c r="H940" s="1">
        <f t="shared" si="103"/>
        <v>2</v>
      </c>
    </row>
    <row r="941" spans="1:8">
      <c r="A941" s="11" t="str">
        <f>CHAR(F941+HEX2DEC(41))&amp;CHAR(G941+HEX2DEC(41))&amp;CHAR(H941+HEX2DEC(41))</f>
        <v>BKD</v>
      </c>
      <c r="B941" s="1">
        <f t="shared" si="98"/>
        <v>32</v>
      </c>
      <c r="C941" s="1">
        <f t="shared" si="99"/>
        <v>19</v>
      </c>
      <c r="D941" s="1">
        <f t="shared" si="104"/>
        <v>1939</v>
      </c>
      <c r="E941" s="1">
        <f t="shared" si="100"/>
        <v>939</v>
      </c>
      <c r="F941" s="1">
        <f t="shared" si="101"/>
        <v>1</v>
      </c>
      <c r="G941" s="1">
        <f t="shared" si="102"/>
        <v>10</v>
      </c>
      <c r="H941" s="1">
        <f t="shared" si="103"/>
        <v>3</v>
      </c>
    </row>
    <row r="942" spans="1:8">
      <c r="A942" s="11" t="str">
        <f>CHAR(F942+HEX2DEC(41))&amp;CHAR(G942+HEX2DEC(41))&amp;CHAR(H942+HEX2DEC(41))</f>
        <v>BKE</v>
      </c>
      <c r="B942" s="1">
        <f t="shared" si="98"/>
        <v>32</v>
      </c>
      <c r="C942" s="1">
        <f t="shared" si="99"/>
        <v>20</v>
      </c>
      <c r="D942" s="1">
        <f t="shared" si="104"/>
        <v>1940</v>
      </c>
      <c r="E942" s="1">
        <f t="shared" si="100"/>
        <v>940</v>
      </c>
      <c r="F942" s="1">
        <f t="shared" si="101"/>
        <v>1</v>
      </c>
      <c r="G942" s="1">
        <f t="shared" si="102"/>
        <v>10</v>
      </c>
      <c r="H942" s="1">
        <f t="shared" si="103"/>
        <v>4</v>
      </c>
    </row>
    <row r="943" spans="1:8">
      <c r="A943" s="11" t="str">
        <f>CHAR(F943+HEX2DEC(41))&amp;CHAR(G943+HEX2DEC(41))&amp;CHAR(H943+HEX2DEC(41))</f>
        <v>BKF</v>
      </c>
      <c r="B943" s="1">
        <f t="shared" si="98"/>
        <v>32</v>
      </c>
      <c r="C943" s="1">
        <f t="shared" si="99"/>
        <v>21</v>
      </c>
      <c r="D943" s="1">
        <f t="shared" si="104"/>
        <v>1941</v>
      </c>
      <c r="E943" s="1">
        <f t="shared" si="100"/>
        <v>941</v>
      </c>
      <c r="F943" s="1">
        <f t="shared" si="101"/>
        <v>1</v>
      </c>
      <c r="G943" s="1">
        <f t="shared" si="102"/>
        <v>10</v>
      </c>
      <c r="H943" s="1">
        <f t="shared" si="103"/>
        <v>5</v>
      </c>
    </row>
    <row r="944" spans="1:8">
      <c r="A944" s="11" t="str">
        <f>CHAR(F944+HEX2DEC(41))&amp;CHAR(G944+HEX2DEC(41))&amp;CHAR(H944+HEX2DEC(41))</f>
        <v>BKG</v>
      </c>
      <c r="B944" s="1">
        <f t="shared" si="98"/>
        <v>32</v>
      </c>
      <c r="C944" s="1">
        <f t="shared" si="99"/>
        <v>22</v>
      </c>
      <c r="D944" s="1">
        <f t="shared" si="104"/>
        <v>1942</v>
      </c>
      <c r="E944" s="1">
        <f t="shared" si="100"/>
        <v>942</v>
      </c>
      <c r="F944" s="1">
        <f t="shared" si="101"/>
        <v>1</v>
      </c>
      <c r="G944" s="1">
        <f t="shared" si="102"/>
        <v>10</v>
      </c>
      <c r="H944" s="1">
        <f t="shared" si="103"/>
        <v>6</v>
      </c>
    </row>
    <row r="945" spans="1:8">
      <c r="A945" s="11" t="str">
        <f>CHAR(F945+HEX2DEC(41))&amp;CHAR(G945+HEX2DEC(41))&amp;CHAR(H945+HEX2DEC(41))</f>
        <v>BKH</v>
      </c>
      <c r="B945" s="1">
        <f t="shared" si="98"/>
        <v>32</v>
      </c>
      <c r="C945" s="1">
        <f t="shared" si="99"/>
        <v>23</v>
      </c>
      <c r="D945" s="1">
        <f t="shared" si="104"/>
        <v>1943</v>
      </c>
      <c r="E945" s="1">
        <f t="shared" si="100"/>
        <v>943</v>
      </c>
      <c r="F945" s="1">
        <f t="shared" si="101"/>
        <v>1</v>
      </c>
      <c r="G945" s="1">
        <f t="shared" si="102"/>
        <v>10</v>
      </c>
      <c r="H945" s="1">
        <f t="shared" si="103"/>
        <v>7</v>
      </c>
    </row>
    <row r="946" spans="1:8">
      <c r="A946" s="11" t="str">
        <f>CHAR(F946+HEX2DEC(41))&amp;CHAR(G946+HEX2DEC(41))&amp;CHAR(H946+HEX2DEC(41))</f>
        <v>BKI</v>
      </c>
      <c r="B946" s="1">
        <f t="shared" si="98"/>
        <v>32</v>
      </c>
      <c r="C946" s="1">
        <f t="shared" si="99"/>
        <v>24</v>
      </c>
      <c r="D946" s="1">
        <f t="shared" si="104"/>
        <v>1944</v>
      </c>
      <c r="E946" s="1">
        <f t="shared" si="100"/>
        <v>944</v>
      </c>
      <c r="F946" s="1">
        <f t="shared" si="101"/>
        <v>1</v>
      </c>
      <c r="G946" s="1">
        <f t="shared" si="102"/>
        <v>10</v>
      </c>
      <c r="H946" s="1">
        <f t="shared" si="103"/>
        <v>8</v>
      </c>
    </row>
    <row r="947" spans="1:8">
      <c r="A947" s="11" t="str">
        <f>CHAR(F947+HEX2DEC(41))&amp;CHAR(G947+HEX2DEC(41))&amp;CHAR(H947+HEX2DEC(41))</f>
        <v>BKJ</v>
      </c>
      <c r="B947" s="1">
        <f t="shared" si="98"/>
        <v>32</v>
      </c>
      <c r="C947" s="1">
        <f t="shared" si="99"/>
        <v>25</v>
      </c>
      <c r="D947" s="1">
        <f t="shared" si="104"/>
        <v>1945</v>
      </c>
      <c r="E947" s="1">
        <f t="shared" si="100"/>
        <v>945</v>
      </c>
      <c r="F947" s="1">
        <f t="shared" si="101"/>
        <v>1</v>
      </c>
      <c r="G947" s="1">
        <f t="shared" si="102"/>
        <v>10</v>
      </c>
      <c r="H947" s="1">
        <f t="shared" si="103"/>
        <v>9</v>
      </c>
    </row>
    <row r="948" spans="1:8">
      <c r="A948" s="11" t="str">
        <f>CHAR(F948+HEX2DEC(41))&amp;CHAR(G948+HEX2DEC(41))&amp;CHAR(H948+HEX2DEC(41))</f>
        <v>BKK</v>
      </c>
      <c r="B948" s="1">
        <f t="shared" si="98"/>
        <v>32</v>
      </c>
      <c r="C948" s="1">
        <f t="shared" si="99"/>
        <v>26</v>
      </c>
      <c r="D948" s="1">
        <f t="shared" si="104"/>
        <v>1946</v>
      </c>
      <c r="E948" s="1">
        <f t="shared" si="100"/>
        <v>946</v>
      </c>
      <c r="F948" s="1">
        <f t="shared" si="101"/>
        <v>1</v>
      </c>
      <c r="G948" s="1">
        <f t="shared" si="102"/>
        <v>10</v>
      </c>
      <c r="H948" s="1">
        <f t="shared" si="103"/>
        <v>10</v>
      </c>
    </row>
    <row r="949" spans="1:8">
      <c r="A949" s="11" t="str">
        <f>CHAR(F949+HEX2DEC(41))&amp;CHAR(G949+HEX2DEC(41))&amp;CHAR(H949+HEX2DEC(41))</f>
        <v>BKL</v>
      </c>
      <c r="B949" s="1">
        <f t="shared" si="98"/>
        <v>32</v>
      </c>
      <c r="C949" s="1">
        <f t="shared" si="99"/>
        <v>27</v>
      </c>
      <c r="D949" s="1">
        <f t="shared" si="104"/>
        <v>1947</v>
      </c>
      <c r="E949" s="1">
        <f t="shared" si="100"/>
        <v>947</v>
      </c>
      <c r="F949" s="1">
        <f t="shared" si="101"/>
        <v>1</v>
      </c>
      <c r="G949" s="1">
        <f t="shared" si="102"/>
        <v>10</v>
      </c>
      <c r="H949" s="1">
        <f t="shared" si="103"/>
        <v>11</v>
      </c>
    </row>
    <row r="950" spans="1:8">
      <c r="A950" s="11" t="str">
        <f>CHAR(F950+HEX2DEC(41))&amp;CHAR(G950+HEX2DEC(41))&amp;CHAR(H950+HEX2DEC(41))</f>
        <v>BKM</v>
      </c>
      <c r="B950" s="1">
        <f t="shared" si="98"/>
        <v>32</v>
      </c>
      <c r="C950" s="1">
        <f t="shared" si="99"/>
        <v>28</v>
      </c>
      <c r="D950" s="1">
        <f t="shared" si="104"/>
        <v>1948</v>
      </c>
      <c r="E950" s="1">
        <f t="shared" si="100"/>
        <v>948</v>
      </c>
      <c r="F950" s="1">
        <f t="shared" si="101"/>
        <v>1</v>
      </c>
      <c r="G950" s="1">
        <f t="shared" si="102"/>
        <v>10</v>
      </c>
      <c r="H950" s="1">
        <f t="shared" si="103"/>
        <v>12</v>
      </c>
    </row>
    <row r="951" spans="1:8">
      <c r="A951" s="11" t="str">
        <f>CHAR(F951+HEX2DEC(41))&amp;CHAR(G951+HEX2DEC(41))&amp;CHAR(H951+HEX2DEC(41))</f>
        <v>BKN</v>
      </c>
      <c r="B951" s="1">
        <f t="shared" si="98"/>
        <v>32</v>
      </c>
      <c r="C951" s="1">
        <f t="shared" si="99"/>
        <v>29</v>
      </c>
      <c r="D951" s="1">
        <f t="shared" si="104"/>
        <v>1949</v>
      </c>
      <c r="E951" s="1">
        <f t="shared" si="100"/>
        <v>949</v>
      </c>
      <c r="F951" s="1">
        <f t="shared" si="101"/>
        <v>1</v>
      </c>
      <c r="G951" s="1">
        <f t="shared" si="102"/>
        <v>10</v>
      </c>
      <c r="H951" s="1">
        <f t="shared" si="103"/>
        <v>13</v>
      </c>
    </row>
    <row r="952" spans="1:8">
      <c r="A952" s="11" t="str">
        <f>CHAR(F952+HEX2DEC(41))&amp;CHAR(G952+HEX2DEC(41))&amp;CHAR(H952+HEX2DEC(41))</f>
        <v>BKO</v>
      </c>
      <c r="B952" s="1">
        <f t="shared" si="98"/>
        <v>32</v>
      </c>
      <c r="C952" s="1">
        <f t="shared" si="99"/>
        <v>30</v>
      </c>
      <c r="D952" s="1">
        <f t="shared" si="104"/>
        <v>1950</v>
      </c>
      <c r="E952" s="1">
        <f t="shared" si="100"/>
        <v>950</v>
      </c>
      <c r="F952" s="1">
        <f t="shared" si="101"/>
        <v>1</v>
      </c>
      <c r="G952" s="1">
        <f t="shared" si="102"/>
        <v>10</v>
      </c>
      <c r="H952" s="1">
        <f t="shared" si="103"/>
        <v>14</v>
      </c>
    </row>
    <row r="953" spans="1:8">
      <c r="A953" s="11" t="str">
        <f>CHAR(F953+HEX2DEC(41))&amp;CHAR(G953+HEX2DEC(41))&amp;CHAR(H953+HEX2DEC(41))</f>
        <v>BKP</v>
      </c>
      <c r="B953" s="1">
        <f t="shared" si="98"/>
        <v>32</v>
      </c>
      <c r="C953" s="1">
        <f t="shared" si="99"/>
        <v>31</v>
      </c>
      <c r="D953" s="1">
        <f t="shared" si="104"/>
        <v>1951</v>
      </c>
      <c r="E953" s="1">
        <f t="shared" si="100"/>
        <v>951</v>
      </c>
      <c r="F953" s="1">
        <f t="shared" si="101"/>
        <v>1</v>
      </c>
      <c r="G953" s="1">
        <f t="shared" si="102"/>
        <v>10</v>
      </c>
      <c r="H953" s="1">
        <f t="shared" si="103"/>
        <v>15</v>
      </c>
    </row>
    <row r="954" spans="1:8">
      <c r="A954" s="11" t="str">
        <f>CHAR(F954+HEX2DEC(41))&amp;CHAR(G954+HEX2DEC(41))&amp;CHAR(H954+HEX2DEC(41))</f>
        <v>BKQ</v>
      </c>
      <c r="B954" s="1">
        <f t="shared" si="98"/>
        <v>32</v>
      </c>
      <c r="C954" s="1">
        <f t="shared" si="99"/>
        <v>32</v>
      </c>
      <c r="D954" s="1">
        <f t="shared" si="104"/>
        <v>1952</v>
      </c>
      <c r="E954" s="1">
        <f t="shared" si="100"/>
        <v>952</v>
      </c>
      <c r="F954" s="1">
        <f t="shared" si="101"/>
        <v>1</v>
      </c>
      <c r="G954" s="1">
        <f t="shared" si="102"/>
        <v>10</v>
      </c>
      <c r="H954" s="1">
        <f t="shared" si="103"/>
        <v>16</v>
      </c>
    </row>
    <row r="955" spans="1:8">
      <c r="A955" s="11" t="str">
        <f>CHAR(F955+HEX2DEC(41))&amp;CHAR(G955+HEX2DEC(41))&amp;CHAR(H955+HEX2DEC(41))</f>
        <v>BKR</v>
      </c>
      <c r="B955" s="1">
        <f t="shared" si="98"/>
        <v>32</v>
      </c>
      <c r="C955" s="1">
        <f t="shared" si="99"/>
        <v>33</v>
      </c>
      <c r="D955" s="1">
        <f t="shared" si="104"/>
        <v>1953</v>
      </c>
      <c r="E955" s="1">
        <f t="shared" si="100"/>
        <v>953</v>
      </c>
      <c r="F955" s="1">
        <f t="shared" si="101"/>
        <v>1</v>
      </c>
      <c r="G955" s="1">
        <f t="shared" si="102"/>
        <v>10</v>
      </c>
      <c r="H955" s="1">
        <f t="shared" si="103"/>
        <v>17</v>
      </c>
    </row>
    <row r="956" spans="1:8">
      <c r="A956" s="11" t="str">
        <f>CHAR(F956+HEX2DEC(41))&amp;CHAR(G956+HEX2DEC(41))&amp;CHAR(H956+HEX2DEC(41))</f>
        <v>BKS</v>
      </c>
      <c r="B956" s="1">
        <f t="shared" si="98"/>
        <v>32</v>
      </c>
      <c r="C956" s="1">
        <f t="shared" si="99"/>
        <v>34</v>
      </c>
      <c r="D956" s="1">
        <f t="shared" si="104"/>
        <v>1954</v>
      </c>
      <c r="E956" s="1">
        <f t="shared" si="100"/>
        <v>954</v>
      </c>
      <c r="F956" s="1">
        <f t="shared" si="101"/>
        <v>1</v>
      </c>
      <c r="G956" s="1">
        <f t="shared" si="102"/>
        <v>10</v>
      </c>
      <c r="H956" s="1">
        <f t="shared" si="103"/>
        <v>18</v>
      </c>
    </row>
    <row r="957" spans="1:8">
      <c r="A957" s="11" t="str">
        <f>CHAR(F957+HEX2DEC(41))&amp;CHAR(G957+HEX2DEC(41))&amp;CHAR(H957+HEX2DEC(41))</f>
        <v>BKT</v>
      </c>
      <c r="B957" s="1">
        <f t="shared" si="98"/>
        <v>32</v>
      </c>
      <c r="C957" s="1">
        <f t="shared" si="99"/>
        <v>35</v>
      </c>
      <c r="D957" s="1">
        <f t="shared" si="104"/>
        <v>1955</v>
      </c>
      <c r="E957" s="1">
        <f t="shared" si="100"/>
        <v>955</v>
      </c>
      <c r="F957" s="1">
        <f t="shared" si="101"/>
        <v>1</v>
      </c>
      <c r="G957" s="1">
        <f t="shared" si="102"/>
        <v>10</v>
      </c>
      <c r="H957" s="1">
        <f t="shared" si="103"/>
        <v>19</v>
      </c>
    </row>
    <row r="958" spans="1:8">
      <c r="A958" s="11" t="str">
        <f>CHAR(F958+HEX2DEC(41))&amp;CHAR(G958+HEX2DEC(41))&amp;CHAR(H958+HEX2DEC(41))</f>
        <v>BKU</v>
      </c>
      <c r="B958" s="1">
        <f t="shared" si="98"/>
        <v>32</v>
      </c>
      <c r="C958" s="1">
        <f t="shared" si="99"/>
        <v>36</v>
      </c>
      <c r="D958" s="1">
        <f t="shared" si="104"/>
        <v>1956</v>
      </c>
      <c r="E958" s="1">
        <f t="shared" si="100"/>
        <v>956</v>
      </c>
      <c r="F958" s="1">
        <f t="shared" si="101"/>
        <v>1</v>
      </c>
      <c r="G958" s="1">
        <f t="shared" si="102"/>
        <v>10</v>
      </c>
      <c r="H958" s="1">
        <f t="shared" si="103"/>
        <v>20</v>
      </c>
    </row>
    <row r="959" spans="1:8">
      <c r="A959" s="11" t="str">
        <f>CHAR(F959+HEX2DEC(41))&amp;CHAR(G959+HEX2DEC(41))&amp;CHAR(H959+HEX2DEC(41))</f>
        <v>BKV</v>
      </c>
      <c r="B959" s="1">
        <f t="shared" si="98"/>
        <v>32</v>
      </c>
      <c r="C959" s="1">
        <f t="shared" si="99"/>
        <v>37</v>
      </c>
      <c r="D959" s="1">
        <f t="shared" si="104"/>
        <v>1957</v>
      </c>
      <c r="E959" s="1">
        <f t="shared" si="100"/>
        <v>957</v>
      </c>
      <c r="F959" s="1">
        <f t="shared" si="101"/>
        <v>1</v>
      </c>
      <c r="G959" s="1">
        <f t="shared" si="102"/>
        <v>10</v>
      </c>
      <c r="H959" s="1">
        <f t="shared" si="103"/>
        <v>21</v>
      </c>
    </row>
    <row r="960" spans="1:8">
      <c r="A960" s="11" t="str">
        <f>CHAR(F960+HEX2DEC(41))&amp;CHAR(G960+HEX2DEC(41))&amp;CHAR(H960+HEX2DEC(41))</f>
        <v>BKW</v>
      </c>
      <c r="B960" s="1">
        <f t="shared" si="98"/>
        <v>32</v>
      </c>
      <c r="C960" s="1">
        <f t="shared" si="99"/>
        <v>38</v>
      </c>
      <c r="D960" s="1">
        <f t="shared" si="104"/>
        <v>1958</v>
      </c>
      <c r="E960" s="1">
        <f t="shared" si="100"/>
        <v>958</v>
      </c>
      <c r="F960" s="1">
        <f t="shared" si="101"/>
        <v>1</v>
      </c>
      <c r="G960" s="1">
        <f t="shared" si="102"/>
        <v>10</v>
      </c>
      <c r="H960" s="1">
        <f t="shared" si="103"/>
        <v>22</v>
      </c>
    </row>
    <row r="961" spans="1:8">
      <c r="A961" s="11" t="str">
        <f>CHAR(F961+HEX2DEC(41))&amp;CHAR(G961+HEX2DEC(41))&amp;CHAR(H961+HEX2DEC(41))</f>
        <v>BKX</v>
      </c>
      <c r="B961" s="1">
        <f t="shared" si="98"/>
        <v>32</v>
      </c>
      <c r="C961" s="1">
        <f t="shared" si="99"/>
        <v>39</v>
      </c>
      <c r="D961" s="1">
        <f t="shared" si="104"/>
        <v>1959</v>
      </c>
      <c r="E961" s="1">
        <f t="shared" si="100"/>
        <v>959</v>
      </c>
      <c r="F961" s="1">
        <f t="shared" si="101"/>
        <v>1</v>
      </c>
      <c r="G961" s="1">
        <f t="shared" si="102"/>
        <v>10</v>
      </c>
      <c r="H961" s="1">
        <f t="shared" si="103"/>
        <v>23</v>
      </c>
    </row>
    <row r="962" spans="1:8">
      <c r="A962" s="11" t="str">
        <f>CHAR(F962+HEX2DEC(41))&amp;CHAR(G962+HEX2DEC(41))&amp;CHAR(H962+HEX2DEC(41))</f>
        <v>BKY</v>
      </c>
      <c r="B962" s="1">
        <f t="shared" ref="B962:B1025" si="105">ROUNDDOWN(D962/60,0)</f>
        <v>32</v>
      </c>
      <c r="C962" s="1">
        <f t="shared" ref="C962:C1025" si="106">MOD(D962,60)</f>
        <v>40</v>
      </c>
      <c r="D962" s="1">
        <f t="shared" si="104"/>
        <v>1960</v>
      </c>
      <c r="E962" s="1">
        <f t="shared" ref="E962:E1025" si="107">D962-1000</f>
        <v>960</v>
      </c>
      <c r="F962" s="1">
        <f t="shared" ref="F962:F1025" si="108">MOD(ROUNDDOWN(E962/26/26,0),26)</f>
        <v>1</v>
      </c>
      <c r="G962" s="1">
        <f t="shared" ref="G962:G1025" si="109">MOD(ROUNDDOWN(E962/26,0),26)</f>
        <v>10</v>
      </c>
      <c r="H962" s="1">
        <f t="shared" ref="H962:H1025" si="110">MOD(E962,26)</f>
        <v>24</v>
      </c>
    </row>
    <row r="963" spans="1:8">
      <c r="A963" s="11" t="str">
        <f>CHAR(F963+HEX2DEC(41))&amp;CHAR(G963+HEX2DEC(41))&amp;CHAR(H963+HEX2DEC(41))</f>
        <v>BKZ</v>
      </c>
      <c r="B963" s="1">
        <f t="shared" si="105"/>
        <v>32</v>
      </c>
      <c r="C963" s="1">
        <f t="shared" si="106"/>
        <v>41</v>
      </c>
      <c r="D963" s="1">
        <f t="shared" ref="D963:D1026" si="111">D962+1</f>
        <v>1961</v>
      </c>
      <c r="E963" s="1">
        <f t="shared" si="107"/>
        <v>961</v>
      </c>
      <c r="F963" s="1">
        <f t="shared" si="108"/>
        <v>1</v>
      </c>
      <c r="G963" s="1">
        <f t="shared" si="109"/>
        <v>10</v>
      </c>
      <c r="H963" s="1">
        <f t="shared" si="110"/>
        <v>25</v>
      </c>
    </row>
    <row r="964" spans="1:8">
      <c r="A964" s="11" t="str">
        <f>CHAR(F964+HEX2DEC(41))&amp;CHAR(G964+HEX2DEC(41))&amp;CHAR(H964+HEX2DEC(41))</f>
        <v>BLA</v>
      </c>
      <c r="B964" s="1">
        <f t="shared" si="105"/>
        <v>32</v>
      </c>
      <c r="C964" s="1">
        <f t="shared" si="106"/>
        <v>42</v>
      </c>
      <c r="D964" s="1">
        <f t="shared" si="111"/>
        <v>1962</v>
      </c>
      <c r="E964" s="1">
        <f t="shared" si="107"/>
        <v>962</v>
      </c>
      <c r="F964" s="1">
        <f t="shared" si="108"/>
        <v>1</v>
      </c>
      <c r="G964" s="1">
        <f t="shared" si="109"/>
        <v>11</v>
      </c>
      <c r="H964" s="1">
        <f t="shared" si="110"/>
        <v>0</v>
      </c>
    </row>
    <row r="965" spans="1:8">
      <c r="A965" s="11" t="str">
        <f>CHAR(F965+HEX2DEC(41))&amp;CHAR(G965+HEX2DEC(41))&amp;CHAR(H965+HEX2DEC(41))</f>
        <v>BLB</v>
      </c>
      <c r="B965" s="1">
        <f t="shared" si="105"/>
        <v>32</v>
      </c>
      <c r="C965" s="1">
        <f t="shared" si="106"/>
        <v>43</v>
      </c>
      <c r="D965" s="1">
        <f t="shared" si="111"/>
        <v>1963</v>
      </c>
      <c r="E965" s="1">
        <f t="shared" si="107"/>
        <v>963</v>
      </c>
      <c r="F965" s="1">
        <f t="shared" si="108"/>
        <v>1</v>
      </c>
      <c r="G965" s="1">
        <f t="shared" si="109"/>
        <v>11</v>
      </c>
      <c r="H965" s="1">
        <f t="shared" si="110"/>
        <v>1</v>
      </c>
    </row>
    <row r="966" spans="1:8">
      <c r="A966" s="11" t="str">
        <f>CHAR(F966+HEX2DEC(41))&amp;CHAR(G966+HEX2DEC(41))&amp;CHAR(H966+HEX2DEC(41))</f>
        <v>BLC</v>
      </c>
      <c r="B966" s="1">
        <f t="shared" si="105"/>
        <v>32</v>
      </c>
      <c r="C966" s="1">
        <f t="shared" si="106"/>
        <v>44</v>
      </c>
      <c r="D966" s="1">
        <f t="shared" si="111"/>
        <v>1964</v>
      </c>
      <c r="E966" s="1">
        <f t="shared" si="107"/>
        <v>964</v>
      </c>
      <c r="F966" s="1">
        <f t="shared" si="108"/>
        <v>1</v>
      </c>
      <c r="G966" s="1">
        <f t="shared" si="109"/>
        <v>11</v>
      </c>
      <c r="H966" s="1">
        <f t="shared" si="110"/>
        <v>2</v>
      </c>
    </row>
    <row r="967" spans="1:8">
      <c r="A967" s="11" t="str">
        <f>CHAR(F967+HEX2DEC(41))&amp;CHAR(G967+HEX2DEC(41))&amp;CHAR(H967+HEX2DEC(41))</f>
        <v>BLD</v>
      </c>
      <c r="B967" s="1">
        <f t="shared" si="105"/>
        <v>32</v>
      </c>
      <c r="C967" s="1">
        <f t="shared" si="106"/>
        <v>45</v>
      </c>
      <c r="D967" s="1">
        <f t="shared" si="111"/>
        <v>1965</v>
      </c>
      <c r="E967" s="1">
        <f t="shared" si="107"/>
        <v>965</v>
      </c>
      <c r="F967" s="1">
        <f t="shared" si="108"/>
        <v>1</v>
      </c>
      <c r="G967" s="1">
        <f t="shared" si="109"/>
        <v>11</v>
      </c>
      <c r="H967" s="1">
        <f t="shared" si="110"/>
        <v>3</v>
      </c>
    </row>
    <row r="968" spans="1:8">
      <c r="A968" s="11" t="str">
        <f>CHAR(F968+HEX2DEC(41))&amp;CHAR(G968+HEX2DEC(41))&amp;CHAR(H968+HEX2DEC(41))</f>
        <v>BLE</v>
      </c>
      <c r="B968" s="1">
        <f t="shared" si="105"/>
        <v>32</v>
      </c>
      <c r="C968" s="1">
        <f t="shared" si="106"/>
        <v>46</v>
      </c>
      <c r="D968" s="1">
        <f t="shared" si="111"/>
        <v>1966</v>
      </c>
      <c r="E968" s="1">
        <f t="shared" si="107"/>
        <v>966</v>
      </c>
      <c r="F968" s="1">
        <f t="shared" si="108"/>
        <v>1</v>
      </c>
      <c r="G968" s="1">
        <f t="shared" si="109"/>
        <v>11</v>
      </c>
      <c r="H968" s="1">
        <f t="shared" si="110"/>
        <v>4</v>
      </c>
    </row>
    <row r="969" spans="1:8">
      <c r="A969" s="11" t="str">
        <f>CHAR(F969+HEX2DEC(41))&amp;CHAR(G969+HEX2DEC(41))&amp;CHAR(H969+HEX2DEC(41))</f>
        <v>BLF</v>
      </c>
      <c r="B969" s="1">
        <f t="shared" si="105"/>
        <v>32</v>
      </c>
      <c r="C969" s="1">
        <f t="shared" si="106"/>
        <v>47</v>
      </c>
      <c r="D969" s="1">
        <f t="shared" si="111"/>
        <v>1967</v>
      </c>
      <c r="E969" s="1">
        <f t="shared" si="107"/>
        <v>967</v>
      </c>
      <c r="F969" s="1">
        <f t="shared" si="108"/>
        <v>1</v>
      </c>
      <c r="G969" s="1">
        <f t="shared" si="109"/>
        <v>11</v>
      </c>
      <c r="H969" s="1">
        <f t="shared" si="110"/>
        <v>5</v>
      </c>
    </row>
    <row r="970" spans="1:8">
      <c r="A970" s="11" t="str">
        <f>CHAR(F970+HEX2DEC(41))&amp;CHAR(G970+HEX2DEC(41))&amp;CHAR(H970+HEX2DEC(41))</f>
        <v>BLG</v>
      </c>
      <c r="B970" s="1">
        <f t="shared" si="105"/>
        <v>32</v>
      </c>
      <c r="C970" s="1">
        <f t="shared" si="106"/>
        <v>48</v>
      </c>
      <c r="D970" s="1">
        <f t="shared" si="111"/>
        <v>1968</v>
      </c>
      <c r="E970" s="1">
        <f t="shared" si="107"/>
        <v>968</v>
      </c>
      <c r="F970" s="1">
        <f t="shared" si="108"/>
        <v>1</v>
      </c>
      <c r="G970" s="1">
        <f t="shared" si="109"/>
        <v>11</v>
      </c>
      <c r="H970" s="1">
        <f t="shared" si="110"/>
        <v>6</v>
      </c>
    </row>
    <row r="971" spans="1:8">
      <c r="A971" s="11" t="str">
        <f>CHAR(F971+HEX2DEC(41))&amp;CHAR(G971+HEX2DEC(41))&amp;CHAR(H971+HEX2DEC(41))</f>
        <v>BLH</v>
      </c>
      <c r="B971" s="1">
        <f t="shared" si="105"/>
        <v>32</v>
      </c>
      <c r="C971" s="1">
        <f t="shared" si="106"/>
        <v>49</v>
      </c>
      <c r="D971" s="1">
        <f t="shared" si="111"/>
        <v>1969</v>
      </c>
      <c r="E971" s="1">
        <f t="shared" si="107"/>
        <v>969</v>
      </c>
      <c r="F971" s="1">
        <f t="shared" si="108"/>
        <v>1</v>
      </c>
      <c r="G971" s="1">
        <f t="shared" si="109"/>
        <v>11</v>
      </c>
      <c r="H971" s="1">
        <f t="shared" si="110"/>
        <v>7</v>
      </c>
    </row>
    <row r="972" spans="1:8">
      <c r="A972" s="11" t="str">
        <f>CHAR(F972+HEX2DEC(41))&amp;CHAR(G972+HEX2DEC(41))&amp;CHAR(H972+HEX2DEC(41))</f>
        <v>BLI</v>
      </c>
      <c r="B972" s="1">
        <f t="shared" si="105"/>
        <v>32</v>
      </c>
      <c r="C972" s="1">
        <f t="shared" si="106"/>
        <v>50</v>
      </c>
      <c r="D972" s="1">
        <f t="shared" si="111"/>
        <v>1970</v>
      </c>
      <c r="E972" s="1">
        <f t="shared" si="107"/>
        <v>970</v>
      </c>
      <c r="F972" s="1">
        <f t="shared" si="108"/>
        <v>1</v>
      </c>
      <c r="G972" s="1">
        <f t="shared" si="109"/>
        <v>11</v>
      </c>
      <c r="H972" s="1">
        <f t="shared" si="110"/>
        <v>8</v>
      </c>
    </row>
    <row r="973" spans="1:8">
      <c r="A973" s="11" t="str">
        <f>CHAR(F973+HEX2DEC(41))&amp;CHAR(G973+HEX2DEC(41))&amp;CHAR(H973+HEX2DEC(41))</f>
        <v>BLJ</v>
      </c>
      <c r="B973" s="1">
        <f t="shared" si="105"/>
        <v>32</v>
      </c>
      <c r="C973" s="1">
        <f t="shared" si="106"/>
        <v>51</v>
      </c>
      <c r="D973" s="1">
        <f t="shared" si="111"/>
        <v>1971</v>
      </c>
      <c r="E973" s="1">
        <f t="shared" si="107"/>
        <v>971</v>
      </c>
      <c r="F973" s="1">
        <f t="shared" si="108"/>
        <v>1</v>
      </c>
      <c r="G973" s="1">
        <f t="shared" si="109"/>
        <v>11</v>
      </c>
      <c r="H973" s="1">
        <f t="shared" si="110"/>
        <v>9</v>
      </c>
    </row>
    <row r="974" spans="1:8">
      <c r="A974" s="11" t="str">
        <f>CHAR(F974+HEX2DEC(41))&amp;CHAR(G974+HEX2DEC(41))&amp;CHAR(H974+HEX2DEC(41))</f>
        <v>BLK</v>
      </c>
      <c r="B974" s="1">
        <f t="shared" si="105"/>
        <v>32</v>
      </c>
      <c r="C974" s="1">
        <f t="shared" si="106"/>
        <v>52</v>
      </c>
      <c r="D974" s="1">
        <f t="shared" si="111"/>
        <v>1972</v>
      </c>
      <c r="E974" s="1">
        <f t="shared" si="107"/>
        <v>972</v>
      </c>
      <c r="F974" s="1">
        <f t="shared" si="108"/>
        <v>1</v>
      </c>
      <c r="G974" s="1">
        <f t="shared" si="109"/>
        <v>11</v>
      </c>
      <c r="H974" s="1">
        <f t="shared" si="110"/>
        <v>10</v>
      </c>
    </row>
    <row r="975" spans="1:8">
      <c r="A975" s="11" t="str">
        <f>CHAR(F975+HEX2DEC(41))&amp;CHAR(G975+HEX2DEC(41))&amp;CHAR(H975+HEX2DEC(41))</f>
        <v>BLL</v>
      </c>
      <c r="B975" s="1">
        <f t="shared" si="105"/>
        <v>32</v>
      </c>
      <c r="C975" s="1">
        <f t="shared" si="106"/>
        <v>53</v>
      </c>
      <c r="D975" s="1">
        <f t="shared" si="111"/>
        <v>1973</v>
      </c>
      <c r="E975" s="1">
        <f t="shared" si="107"/>
        <v>973</v>
      </c>
      <c r="F975" s="1">
        <f t="shared" si="108"/>
        <v>1</v>
      </c>
      <c r="G975" s="1">
        <f t="shared" si="109"/>
        <v>11</v>
      </c>
      <c r="H975" s="1">
        <f t="shared" si="110"/>
        <v>11</v>
      </c>
    </row>
    <row r="976" spans="1:8">
      <c r="A976" s="11" t="str">
        <f>CHAR(F976+HEX2DEC(41))&amp;CHAR(G976+HEX2DEC(41))&amp;CHAR(H976+HEX2DEC(41))</f>
        <v>BLM</v>
      </c>
      <c r="B976" s="1">
        <f t="shared" si="105"/>
        <v>32</v>
      </c>
      <c r="C976" s="1">
        <f t="shared" si="106"/>
        <v>54</v>
      </c>
      <c r="D976" s="1">
        <f t="shared" si="111"/>
        <v>1974</v>
      </c>
      <c r="E976" s="1">
        <f t="shared" si="107"/>
        <v>974</v>
      </c>
      <c r="F976" s="1">
        <f t="shared" si="108"/>
        <v>1</v>
      </c>
      <c r="G976" s="1">
        <f t="shared" si="109"/>
        <v>11</v>
      </c>
      <c r="H976" s="1">
        <f t="shared" si="110"/>
        <v>12</v>
      </c>
    </row>
    <row r="977" spans="1:8">
      <c r="A977" s="11" t="str">
        <f>CHAR(F977+HEX2DEC(41))&amp;CHAR(G977+HEX2DEC(41))&amp;CHAR(H977+HEX2DEC(41))</f>
        <v>BLN</v>
      </c>
      <c r="B977" s="1">
        <f t="shared" si="105"/>
        <v>32</v>
      </c>
      <c r="C977" s="1">
        <f t="shared" si="106"/>
        <v>55</v>
      </c>
      <c r="D977" s="1">
        <f t="shared" si="111"/>
        <v>1975</v>
      </c>
      <c r="E977" s="1">
        <f t="shared" si="107"/>
        <v>975</v>
      </c>
      <c r="F977" s="1">
        <f t="shared" si="108"/>
        <v>1</v>
      </c>
      <c r="G977" s="1">
        <f t="shared" si="109"/>
        <v>11</v>
      </c>
      <c r="H977" s="1">
        <f t="shared" si="110"/>
        <v>13</v>
      </c>
    </row>
    <row r="978" spans="1:8">
      <c r="A978" s="11" t="str">
        <f>CHAR(F978+HEX2DEC(41))&amp;CHAR(G978+HEX2DEC(41))&amp;CHAR(H978+HEX2DEC(41))</f>
        <v>BLO</v>
      </c>
      <c r="B978" s="1">
        <f t="shared" si="105"/>
        <v>32</v>
      </c>
      <c r="C978" s="1">
        <f t="shared" si="106"/>
        <v>56</v>
      </c>
      <c r="D978" s="1">
        <f t="shared" si="111"/>
        <v>1976</v>
      </c>
      <c r="E978" s="1">
        <f t="shared" si="107"/>
        <v>976</v>
      </c>
      <c r="F978" s="1">
        <f t="shared" si="108"/>
        <v>1</v>
      </c>
      <c r="G978" s="1">
        <f t="shared" si="109"/>
        <v>11</v>
      </c>
      <c r="H978" s="1">
        <f t="shared" si="110"/>
        <v>14</v>
      </c>
    </row>
    <row r="979" spans="1:8">
      <c r="A979" s="11" t="str">
        <f>CHAR(F979+HEX2DEC(41))&amp;CHAR(G979+HEX2DEC(41))&amp;CHAR(H979+HEX2DEC(41))</f>
        <v>BLP</v>
      </c>
      <c r="B979" s="1">
        <f t="shared" si="105"/>
        <v>32</v>
      </c>
      <c r="C979" s="1">
        <f t="shared" si="106"/>
        <v>57</v>
      </c>
      <c r="D979" s="1">
        <f t="shared" si="111"/>
        <v>1977</v>
      </c>
      <c r="E979" s="1">
        <f t="shared" si="107"/>
        <v>977</v>
      </c>
      <c r="F979" s="1">
        <f t="shared" si="108"/>
        <v>1</v>
      </c>
      <c r="G979" s="1">
        <f t="shared" si="109"/>
        <v>11</v>
      </c>
      <c r="H979" s="1">
        <f t="shared" si="110"/>
        <v>15</v>
      </c>
    </row>
    <row r="980" spans="1:8">
      <c r="A980" s="11" t="str">
        <f>CHAR(F980+HEX2DEC(41))&amp;CHAR(G980+HEX2DEC(41))&amp;CHAR(H980+HEX2DEC(41))</f>
        <v>BLQ</v>
      </c>
      <c r="B980" s="1">
        <f t="shared" si="105"/>
        <v>32</v>
      </c>
      <c r="C980" s="1">
        <f t="shared" si="106"/>
        <v>58</v>
      </c>
      <c r="D980" s="1">
        <f t="shared" si="111"/>
        <v>1978</v>
      </c>
      <c r="E980" s="1">
        <f t="shared" si="107"/>
        <v>978</v>
      </c>
      <c r="F980" s="1">
        <f t="shared" si="108"/>
        <v>1</v>
      </c>
      <c r="G980" s="1">
        <f t="shared" si="109"/>
        <v>11</v>
      </c>
      <c r="H980" s="1">
        <f t="shared" si="110"/>
        <v>16</v>
      </c>
    </row>
    <row r="981" spans="1:8">
      <c r="A981" s="11" t="str">
        <f>CHAR(F981+HEX2DEC(41))&amp;CHAR(G981+HEX2DEC(41))&amp;CHAR(H981+HEX2DEC(41))</f>
        <v>BLR</v>
      </c>
      <c r="B981" s="1">
        <f t="shared" si="105"/>
        <v>32</v>
      </c>
      <c r="C981" s="1">
        <f t="shared" si="106"/>
        <v>59</v>
      </c>
      <c r="D981" s="1">
        <f t="shared" si="111"/>
        <v>1979</v>
      </c>
      <c r="E981" s="1">
        <f t="shared" si="107"/>
        <v>979</v>
      </c>
      <c r="F981" s="1">
        <f t="shared" si="108"/>
        <v>1</v>
      </c>
      <c r="G981" s="1">
        <f t="shared" si="109"/>
        <v>11</v>
      </c>
      <c r="H981" s="1">
        <f t="shared" si="110"/>
        <v>17</v>
      </c>
    </row>
    <row r="982" spans="1:8">
      <c r="A982" s="11" t="str">
        <f>CHAR(F982+HEX2DEC(41))&amp;CHAR(G982+HEX2DEC(41))&amp;CHAR(H982+HEX2DEC(41))</f>
        <v>BLS</v>
      </c>
      <c r="B982" s="1">
        <f t="shared" si="105"/>
        <v>33</v>
      </c>
      <c r="C982" s="1">
        <f t="shared" si="106"/>
        <v>0</v>
      </c>
      <c r="D982" s="1">
        <f t="shared" si="111"/>
        <v>1980</v>
      </c>
      <c r="E982" s="1">
        <f t="shared" si="107"/>
        <v>980</v>
      </c>
      <c r="F982" s="1">
        <f t="shared" si="108"/>
        <v>1</v>
      </c>
      <c r="G982" s="1">
        <f t="shared" si="109"/>
        <v>11</v>
      </c>
      <c r="H982" s="1">
        <f t="shared" si="110"/>
        <v>18</v>
      </c>
    </row>
    <row r="983" spans="1:8">
      <c r="A983" s="11" t="str">
        <f>CHAR(F983+HEX2DEC(41))&amp;CHAR(G983+HEX2DEC(41))&amp;CHAR(H983+HEX2DEC(41))</f>
        <v>BLT</v>
      </c>
      <c r="B983" s="1">
        <f t="shared" si="105"/>
        <v>33</v>
      </c>
      <c r="C983" s="1">
        <f t="shared" si="106"/>
        <v>1</v>
      </c>
      <c r="D983" s="1">
        <f t="shared" si="111"/>
        <v>1981</v>
      </c>
      <c r="E983" s="1">
        <f t="shared" si="107"/>
        <v>981</v>
      </c>
      <c r="F983" s="1">
        <f t="shared" si="108"/>
        <v>1</v>
      </c>
      <c r="G983" s="1">
        <f t="shared" si="109"/>
        <v>11</v>
      </c>
      <c r="H983" s="1">
        <f t="shared" si="110"/>
        <v>19</v>
      </c>
    </row>
    <row r="984" spans="1:8">
      <c r="A984" s="11" t="str">
        <f>CHAR(F984+HEX2DEC(41))&amp;CHAR(G984+HEX2DEC(41))&amp;CHAR(H984+HEX2DEC(41))</f>
        <v>BLU</v>
      </c>
      <c r="B984" s="1">
        <f t="shared" si="105"/>
        <v>33</v>
      </c>
      <c r="C984" s="1">
        <f t="shared" si="106"/>
        <v>2</v>
      </c>
      <c r="D984" s="1">
        <f t="shared" si="111"/>
        <v>1982</v>
      </c>
      <c r="E984" s="1">
        <f t="shared" si="107"/>
        <v>982</v>
      </c>
      <c r="F984" s="1">
        <f t="shared" si="108"/>
        <v>1</v>
      </c>
      <c r="G984" s="1">
        <f t="shared" si="109"/>
        <v>11</v>
      </c>
      <c r="H984" s="1">
        <f t="shared" si="110"/>
        <v>20</v>
      </c>
    </row>
    <row r="985" spans="1:8">
      <c r="A985" s="11" t="str">
        <f>CHAR(F985+HEX2DEC(41))&amp;CHAR(G985+HEX2DEC(41))&amp;CHAR(H985+HEX2DEC(41))</f>
        <v>BLV</v>
      </c>
      <c r="B985" s="1">
        <f t="shared" si="105"/>
        <v>33</v>
      </c>
      <c r="C985" s="1">
        <f t="shared" si="106"/>
        <v>3</v>
      </c>
      <c r="D985" s="1">
        <f t="shared" si="111"/>
        <v>1983</v>
      </c>
      <c r="E985" s="1">
        <f t="shared" si="107"/>
        <v>983</v>
      </c>
      <c r="F985" s="1">
        <f t="shared" si="108"/>
        <v>1</v>
      </c>
      <c r="G985" s="1">
        <f t="shared" si="109"/>
        <v>11</v>
      </c>
      <c r="H985" s="1">
        <f t="shared" si="110"/>
        <v>21</v>
      </c>
    </row>
    <row r="986" spans="1:8">
      <c r="A986" s="11" t="str">
        <f>CHAR(F986+HEX2DEC(41))&amp;CHAR(G986+HEX2DEC(41))&amp;CHAR(H986+HEX2DEC(41))</f>
        <v>BLW</v>
      </c>
      <c r="B986" s="1">
        <f t="shared" si="105"/>
        <v>33</v>
      </c>
      <c r="C986" s="1">
        <f t="shared" si="106"/>
        <v>4</v>
      </c>
      <c r="D986" s="1">
        <f t="shared" si="111"/>
        <v>1984</v>
      </c>
      <c r="E986" s="1">
        <f t="shared" si="107"/>
        <v>984</v>
      </c>
      <c r="F986" s="1">
        <f t="shared" si="108"/>
        <v>1</v>
      </c>
      <c r="G986" s="1">
        <f t="shared" si="109"/>
        <v>11</v>
      </c>
      <c r="H986" s="1">
        <f t="shared" si="110"/>
        <v>22</v>
      </c>
    </row>
    <row r="987" spans="1:8">
      <c r="A987" s="11" t="str">
        <f>CHAR(F987+HEX2DEC(41))&amp;CHAR(G987+HEX2DEC(41))&amp;CHAR(H987+HEX2DEC(41))</f>
        <v>BLX</v>
      </c>
      <c r="B987" s="1">
        <f t="shared" si="105"/>
        <v>33</v>
      </c>
      <c r="C987" s="1">
        <f t="shared" si="106"/>
        <v>5</v>
      </c>
      <c r="D987" s="1">
        <f t="shared" si="111"/>
        <v>1985</v>
      </c>
      <c r="E987" s="1">
        <f t="shared" si="107"/>
        <v>985</v>
      </c>
      <c r="F987" s="1">
        <f t="shared" si="108"/>
        <v>1</v>
      </c>
      <c r="G987" s="1">
        <f t="shared" si="109"/>
        <v>11</v>
      </c>
      <c r="H987" s="1">
        <f t="shared" si="110"/>
        <v>23</v>
      </c>
    </row>
    <row r="988" spans="1:8">
      <c r="A988" s="11" t="str">
        <f>CHAR(F988+HEX2DEC(41))&amp;CHAR(G988+HEX2DEC(41))&amp;CHAR(H988+HEX2DEC(41))</f>
        <v>BLY</v>
      </c>
      <c r="B988" s="1">
        <f t="shared" si="105"/>
        <v>33</v>
      </c>
      <c r="C988" s="1">
        <f t="shared" si="106"/>
        <v>6</v>
      </c>
      <c r="D988" s="1">
        <f t="shared" si="111"/>
        <v>1986</v>
      </c>
      <c r="E988" s="1">
        <f t="shared" si="107"/>
        <v>986</v>
      </c>
      <c r="F988" s="1">
        <f t="shared" si="108"/>
        <v>1</v>
      </c>
      <c r="G988" s="1">
        <f t="shared" si="109"/>
        <v>11</v>
      </c>
      <c r="H988" s="1">
        <f t="shared" si="110"/>
        <v>24</v>
      </c>
    </row>
    <row r="989" spans="1:8">
      <c r="A989" s="11" t="str">
        <f>CHAR(F989+HEX2DEC(41))&amp;CHAR(G989+HEX2DEC(41))&amp;CHAR(H989+HEX2DEC(41))</f>
        <v>BLZ</v>
      </c>
      <c r="B989" s="1">
        <f t="shared" si="105"/>
        <v>33</v>
      </c>
      <c r="C989" s="1">
        <f t="shared" si="106"/>
        <v>7</v>
      </c>
      <c r="D989" s="1">
        <f t="shared" si="111"/>
        <v>1987</v>
      </c>
      <c r="E989" s="1">
        <f t="shared" si="107"/>
        <v>987</v>
      </c>
      <c r="F989" s="1">
        <f t="shared" si="108"/>
        <v>1</v>
      </c>
      <c r="G989" s="1">
        <f t="shared" si="109"/>
        <v>11</v>
      </c>
      <c r="H989" s="1">
        <f t="shared" si="110"/>
        <v>25</v>
      </c>
    </row>
    <row r="990" spans="1:8">
      <c r="A990" s="11" t="str">
        <f>CHAR(F990+HEX2DEC(41))&amp;CHAR(G990+HEX2DEC(41))&amp;CHAR(H990+HEX2DEC(41))</f>
        <v>BMA</v>
      </c>
      <c r="B990" s="1">
        <f t="shared" si="105"/>
        <v>33</v>
      </c>
      <c r="C990" s="1">
        <f t="shared" si="106"/>
        <v>8</v>
      </c>
      <c r="D990" s="1">
        <f t="shared" si="111"/>
        <v>1988</v>
      </c>
      <c r="E990" s="1">
        <f t="shared" si="107"/>
        <v>988</v>
      </c>
      <c r="F990" s="1">
        <f t="shared" si="108"/>
        <v>1</v>
      </c>
      <c r="G990" s="1">
        <f t="shared" si="109"/>
        <v>12</v>
      </c>
      <c r="H990" s="1">
        <f t="shared" si="110"/>
        <v>0</v>
      </c>
    </row>
    <row r="991" spans="1:8">
      <c r="A991" s="11" t="str">
        <f>CHAR(F991+HEX2DEC(41))&amp;CHAR(G991+HEX2DEC(41))&amp;CHAR(H991+HEX2DEC(41))</f>
        <v>BMB</v>
      </c>
      <c r="B991" s="1">
        <f t="shared" si="105"/>
        <v>33</v>
      </c>
      <c r="C991" s="1">
        <f t="shared" si="106"/>
        <v>9</v>
      </c>
      <c r="D991" s="1">
        <f t="shared" si="111"/>
        <v>1989</v>
      </c>
      <c r="E991" s="1">
        <f t="shared" si="107"/>
        <v>989</v>
      </c>
      <c r="F991" s="1">
        <f t="shared" si="108"/>
        <v>1</v>
      </c>
      <c r="G991" s="1">
        <f t="shared" si="109"/>
        <v>12</v>
      </c>
      <c r="H991" s="1">
        <f t="shared" si="110"/>
        <v>1</v>
      </c>
    </row>
    <row r="992" spans="1:8">
      <c r="A992" s="11" t="str">
        <f>CHAR(F992+HEX2DEC(41))&amp;CHAR(G992+HEX2DEC(41))&amp;CHAR(H992+HEX2DEC(41))</f>
        <v>BMC</v>
      </c>
      <c r="B992" s="1">
        <f t="shared" si="105"/>
        <v>33</v>
      </c>
      <c r="C992" s="1">
        <f t="shared" si="106"/>
        <v>10</v>
      </c>
      <c r="D992" s="1">
        <f t="shared" si="111"/>
        <v>1990</v>
      </c>
      <c r="E992" s="1">
        <f t="shared" si="107"/>
        <v>990</v>
      </c>
      <c r="F992" s="1">
        <f t="shared" si="108"/>
        <v>1</v>
      </c>
      <c r="G992" s="1">
        <f t="shared" si="109"/>
        <v>12</v>
      </c>
      <c r="H992" s="1">
        <f t="shared" si="110"/>
        <v>2</v>
      </c>
    </row>
    <row r="993" spans="1:8">
      <c r="A993" s="11" t="str">
        <f>CHAR(F993+HEX2DEC(41))&amp;CHAR(G993+HEX2DEC(41))&amp;CHAR(H993+HEX2DEC(41))</f>
        <v>BMD</v>
      </c>
      <c r="B993" s="1">
        <f t="shared" si="105"/>
        <v>33</v>
      </c>
      <c r="C993" s="1">
        <f t="shared" si="106"/>
        <v>11</v>
      </c>
      <c r="D993" s="1">
        <f t="shared" si="111"/>
        <v>1991</v>
      </c>
      <c r="E993" s="1">
        <f t="shared" si="107"/>
        <v>991</v>
      </c>
      <c r="F993" s="1">
        <f t="shared" si="108"/>
        <v>1</v>
      </c>
      <c r="G993" s="1">
        <f t="shared" si="109"/>
        <v>12</v>
      </c>
      <c r="H993" s="1">
        <f t="shared" si="110"/>
        <v>3</v>
      </c>
    </row>
    <row r="994" spans="1:8">
      <c r="A994" s="11" t="str">
        <f>CHAR(F994+HEX2DEC(41))&amp;CHAR(G994+HEX2DEC(41))&amp;CHAR(H994+HEX2DEC(41))</f>
        <v>BME</v>
      </c>
      <c r="B994" s="1">
        <f t="shared" si="105"/>
        <v>33</v>
      </c>
      <c r="C994" s="1">
        <f t="shared" si="106"/>
        <v>12</v>
      </c>
      <c r="D994" s="1">
        <f t="shared" si="111"/>
        <v>1992</v>
      </c>
      <c r="E994" s="1">
        <f t="shared" si="107"/>
        <v>992</v>
      </c>
      <c r="F994" s="1">
        <f t="shared" si="108"/>
        <v>1</v>
      </c>
      <c r="G994" s="1">
        <f t="shared" si="109"/>
        <v>12</v>
      </c>
      <c r="H994" s="1">
        <f t="shared" si="110"/>
        <v>4</v>
      </c>
    </row>
    <row r="995" spans="1:8">
      <c r="A995" s="11" t="str">
        <f>CHAR(F995+HEX2DEC(41))&amp;CHAR(G995+HEX2DEC(41))&amp;CHAR(H995+HEX2DEC(41))</f>
        <v>BMF</v>
      </c>
      <c r="B995" s="1">
        <f t="shared" si="105"/>
        <v>33</v>
      </c>
      <c r="C995" s="1">
        <f t="shared" si="106"/>
        <v>13</v>
      </c>
      <c r="D995" s="1">
        <f t="shared" si="111"/>
        <v>1993</v>
      </c>
      <c r="E995" s="1">
        <f t="shared" si="107"/>
        <v>993</v>
      </c>
      <c r="F995" s="1">
        <f t="shared" si="108"/>
        <v>1</v>
      </c>
      <c r="G995" s="1">
        <f t="shared" si="109"/>
        <v>12</v>
      </c>
      <c r="H995" s="1">
        <f t="shared" si="110"/>
        <v>5</v>
      </c>
    </row>
    <row r="996" spans="1:8">
      <c r="A996" s="11" t="str">
        <f>CHAR(F996+HEX2DEC(41))&amp;CHAR(G996+HEX2DEC(41))&amp;CHAR(H996+HEX2DEC(41))</f>
        <v>BMG</v>
      </c>
      <c r="B996" s="1">
        <f t="shared" si="105"/>
        <v>33</v>
      </c>
      <c r="C996" s="1">
        <f t="shared" si="106"/>
        <v>14</v>
      </c>
      <c r="D996" s="1">
        <f t="shared" si="111"/>
        <v>1994</v>
      </c>
      <c r="E996" s="1">
        <f t="shared" si="107"/>
        <v>994</v>
      </c>
      <c r="F996" s="1">
        <f t="shared" si="108"/>
        <v>1</v>
      </c>
      <c r="G996" s="1">
        <f t="shared" si="109"/>
        <v>12</v>
      </c>
      <c r="H996" s="1">
        <f t="shared" si="110"/>
        <v>6</v>
      </c>
    </row>
    <row r="997" spans="1:8">
      <c r="A997" s="11" t="str">
        <f>CHAR(F997+HEX2DEC(41))&amp;CHAR(G997+HEX2DEC(41))&amp;CHAR(H997+HEX2DEC(41))</f>
        <v>BMH</v>
      </c>
      <c r="B997" s="1">
        <f t="shared" si="105"/>
        <v>33</v>
      </c>
      <c r="C997" s="1">
        <f t="shared" si="106"/>
        <v>15</v>
      </c>
      <c r="D997" s="1">
        <f t="shared" si="111"/>
        <v>1995</v>
      </c>
      <c r="E997" s="1">
        <f t="shared" si="107"/>
        <v>995</v>
      </c>
      <c r="F997" s="1">
        <f t="shared" si="108"/>
        <v>1</v>
      </c>
      <c r="G997" s="1">
        <f t="shared" si="109"/>
        <v>12</v>
      </c>
      <c r="H997" s="1">
        <f t="shared" si="110"/>
        <v>7</v>
      </c>
    </row>
    <row r="998" spans="1:8">
      <c r="A998" s="11" t="str">
        <f>CHAR(F998+HEX2DEC(41))&amp;CHAR(G998+HEX2DEC(41))&amp;CHAR(H998+HEX2DEC(41))</f>
        <v>BMI</v>
      </c>
      <c r="B998" s="1">
        <f t="shared" si="105"/>
        <v>33</v>
      </c>
      <c r="C998" s="1">
        <f t="shared" si="106"/>
        <v>16</v>
      </c>
      <c r="D998" s="1">
        <f t="shared" si="111"/>
        <v>1996</v>
      </c>
      <c r="E998" s="1">
        <f t="shared" si="107"/>
        <v>996</v>
      </c>
      <c r="F998" s="1">
        <f t="shared" si="108"/>
        <v>1</v>
      </c>
      <c r="G998" s="1">
        <f t="shared" si="109"/>
        <v>12</v>
      </c>
      <c r="H998" s="1">
        <f t="shared" si="110"/>
        <v>8</v>
      </c>
    </row>
    <row r="999" spans="1:8">
      <c r="A999" s="11" t="str">
        <f>CHAR(F999+HEX2DEC(41))&amp;CHAR(G999+HEX2DEC(41))&amp;CHAR(H999+HEX2DEC(41))</f>
        <v>BMJ</v>
      </c>
      <c r="B999" s="1">
        <f t="shared" si="105"/>
        <v>33</v>
      </c>
      <c r="C999" s="1">
        <f t="shared" si="106"/>
        <v>17</v>
      </c>
      <c r="D999" s="1">
        <f t="shared" si="111"/>
        <v>1997</v>
      </c>
      <c r="E999" s="1">
        <f t="shared" si="107"/>
        <v>997</v>
      </c>
      <c r="F999" s="1">
        <f t="shared" si="108"/>
        <v>1</v>
      </c>
      <c r="G999" s="1">
        <f t="shared" si="109"/>
        <v>12</v>
      </c>
      <c r="H999" s="1">
        <f t="shared" si="110"/>
        <v>9</v>
      </c>
    </row>
    <row r="1000" spans="1:8">
      <c r="A1000" s="11" t="str">
        <f>CHAR(F1000+HEX2DEC(41))&amp;CHAR(G1000+HEX2DEC(41))&amp;CHAR(H1000+HEX2DEC(41))</f>
        <v>BMK</v>
      </c>
      <c r="B1000" s="1">
        <f t="shared" si="105"/>
        <v>33</v>
      </c>
      <c r="C1000" s="1">
        <f t="shared" si="106"/>
        <v>18</v>
      </c>
      <c r="D1000" s="1">
        <f t="shared" si="111"/>
        <v>1998</v>
      </c>
      <c r="E1000" s="1">
        <f t="shared" si="107"/>
        <v>998</v>
      </c>
      <c r="F1000" s="1">
        <f t="shared" si="108"/>
        <v>1</v>
      </c>
      <c r="G1000" s="1">
        <f t="shared" si="109"/>
        <v>12</v>
      </c>
      <c r="H1000" s="1">
        <f t="shared" si="110"/>
        <v>10</v>
      </c>
    </row>
    <row r="1001" spans="1:8">
      <c r="A1001" s="11" t="str">
        <f>CHAR(F1001+HEX2DEC(41))&amp;CHAR(G1001+HEX2DEC(41))&amp;CHAR(H1001+HEX2DEC(41))</f>
        <v>BML</v>
      </c>
      <c r="B1001" s="1">
        <f t="shared" si="105"/>
        <v>33</v>
      </c>
      <c r="C1001" s="1">
        <f t="shared" si="106"/>
        <v>19</v>
      </c>
      <c r="D1001" s="1">
        <f t="shared" si="111"/>
        <v>1999</v>
      </c>
      <c r="E1001" s="1">
        <f t="shared" si="107"/>
        <v>999</v>
      </c>
      <c r="F1001" s="1">
        <f t="shared" si="108"/>
        <v>1</v>
      </c>
      <c r="G1001" s="1">
        <f t="shared" si="109"/>
        <v>12</v>
      </c>
      <c r="H1001" s="1">
        <f t="shared" si="110"/>
        <v>11</v>
      </c>
    </row>
    <row r="1002" spans="1:8">
      <c r="A1002" s="11" t="str">
        <f>CHAR(F1002+HEX2DEC(41))&amp;CHAR(G1002+HEX2DEC(41))&amp;CHAR(H1002+HEX2DEC(41))</f>
        <v>BMM</v>
      </c>
      <c r="B1002" s="1">
        <f t="shared" si="105"/>
        <v>33</v>
      </c>
      <c r="C1002" s="1">
        <f t="shared" si="106"/>
        <v>20</v>
      </c>
      <c r="D1002" s="1">
        <f t="shared" si="111"/>
        <v>2000</v>
      </c>
      <c r="E1002" s="1">
        <f t="shared" si="107"/>
        <v>1000</v>
      </c>
      <c r="F1002" s="1">
        <f t="shared" si="108"/>
        <v>1</v>
      </c>
      <c r="G1002" s="1">
        <f t="shared" si="109"/>
        <v>12</v>
      </c>
      <c r="H1002" s="1">
        <f t="shared" si="110"/>
        <v>12</v>
      </c>
    </row>
    <row r="1003" spans="1:8">
      <c r="A1003" s="11" t="str">
        <f>CHAR(F1003+HEX2DEC(41))&amp;CHAR(G1003+HEX2DEC(41))&amp;CHAR(H1003+HEX2DEC(41))</f>
        <v>BMN</v>
      </c>
      <c r="B1003" s="1">
        <f t="shared" si="105"/>
        <v>33</v>
      </c>
      <c r="C1003" s="1">
        <f t="shared" si="106"/>
        <v>21</v>
      </c>
      <c r="D1003" s="1">
        <f t="shared" si="111"/>
        <v>2001</v>
      </c>
      <c r="E1003" s="1">
        <f t="shared" si="107"/>
        <v>1001</v>
      </c>
      <c r="F1003" s="1">
        <f t="shared" si="108"/>
        <v>1</v>
      </c>
      <c r="G1003" s="1">
        <f t="shared" si="109"/>
        <v>12</v>
      </c>
      <c r="H1003" s="1">
        <f t="shared" si="110"/>
        <v>13</v>
      </c>
    </row>
    <row r="1004" spans="1:8">
      <c r="A1004" s="11" t="str">
        <f>CHAR(F1004+HEX2DEC(41))&amp;CHAR(G1004+HEX2DEC(41))&amp;CHAR(H1004+HEX2DEC(41))</f>
        <v>BMO</v>
      </c>
      <c r="B1004" s="1">
        <f t="shared" si="105"/>
        <v>33</v>
      </c>
      <c r="C1004" s="1">
        <f t="shared" si="106"/>
        <v>22</v>
      </c>
      <c r="D1004" s="1">
        <f t="shared" si="111"/>
        <v>2002</v>
      </c>
      <c r="E1004" s="1">
        <f t="shared" si="107"/>
        <v>1002</v>
      </c>
      <c r="F1004" s="1">
        <f t="shared" si="108"/>
        <v>1</v>
      </c>
      <c r="G1004" s="1">
        <f t="shared" si="109"/>
        <v>12</v>
      </c>
      <c r="H1004" s="1">
        <f t="shared" si="110"/>
        <v>14</v>
      </c>
    </row>
    <row r="1005" spans="1:8">
      <c r="A1005" s="11" t="str">
        <f>CHAR(F1005+HEX2DEC(41))&amp;CHAR(G1005+HEX2DEC(41))&amp;CHAR(H1005+HEX2DEC(41))</f>
        <v>BMP</v>
      </c>
      <c r="B1005" s="1">
        <f t="shared" si="105"/>
        <v>33</v>
      </c>
      <c r="C1005" s="1">
        <f t="shared" si="106"/>
        <v>23</v>
      </c>
      <c r="D1005" s="1">
        <f t="shared" si="111"/>
        <v>2003</v>
      </c>
      <c r="E1005" s="1">
        <f t="shared" si="107"/>
        <v>1003</v>
      </c>
      <c r="F1005" s="1">
        <f t="shared" si="108"/>
        <v>1</v>
      </c>
      <c r="G1005" s="1">
        <f t="shared" si="109"/>
        <v>12</v>
      </c>
      <c r="H1005" s="1">
        <f t="shared" si="110"/>
        <v>15</v>
      </c>
    </row>
    <row r="1006" spans="1:8">
      <c r="A1006" s="11" t="str">
        <f>CHAR(F1006+HEX2DEC(41))&amp;CHAR(G1006+HEX2DEC(41))&amp;CHAR(H1006+HEX2DEC(41))</f>
        <v>BMQ</v>
      </c>
      <c r="B1006" s="1">
        <f t="shared" si="105"/>
        <v>33</v>
      </c>
      <c r="C1006" s="1">
        <f t="shared" si="106"/>
        <v>24</v>
      </c>
      <c r="D1006" s="1">
        <f t="shared" si="111"/>
        <v>2004</v>
      </c>
      <c r="E1006" s="1">
        <f t="shared" si="107"/>
        <v>1004</v>
      </c>
      <c r="F1006" s="1">
        <f t="shared" si="108"/>
        <v>1</v>
      </c>
      <c r="G1006" s="1">
        <f t="shared" si="109"/>
        <v>12</v>
      </c>
      <c r="H1006" s="1">
        <f t="shared" si="110"/>
        <v>16</v>
      </c>
    </row>
    <row r="1007" spans="1:8">
      <c r="A1007" s="11" t="str">
        <f>CHAR(F1007+HEX2DEC(41))&amp;CHAR(G1007+HEX2DEC(41))&amp;CHAR(H1007+HEX2DEC(41))</f>
        <v>BMR</v>
      </c>
      <c r="B1007" s="1">
        <f t="shared" si="105"/>
        <v>33</v>
      </c>
      <c r="C1007" s="1">
        <f t="shared" si="106"/>
        <v>25</v>
      </c>
      <c r="D1007" s="1">
        <f t="shared" si="111"/>
        <v>2005</v>
      </c>
      <c r="E1007" s="1">
        <f t="shared" si="107"/>
        <v>1005</v>
      </c>
      <c r="F1007" s="1">
        <f t="shared" si="108"/>
        <v>1</v>
      </c>
      <c r="G1007" s="1">
        <f t="shared" si="109"/>
        <v>12</v>
      </c>
      <c r="H1007" s="1">
        <f t="shared" si="110"/>
        <v>17</v>
      </c>
    </row>
    <row r="1008" spans="1:8">
      <c r="A1008" s="11" t="str">
        <f>CHAR(F1008+HEX2DEC(41))&amp;CHAR(G1008+HEX2DEC(41))&amp;CHAR(H1008+HEX2DEC(41))</f>
        <v>BMS</v>
      </c>
      <c r="B1008" s="1">
        <f t="shared" si="105"/>
        <v>33</v>
      </c>
      <c r="C1008" s="1">
        <f t="shared" si="106"/>
        <v>26</v>
      </c>
      <c r="D1008" s="1">
        <f t="shared" si="111"/>
        <v>2006</v>
      </c>
      <c r="E1008" s="1">
        <f t="shared" si="107"/>
        <v>1006</v>
      </c>
      <c r="F1008" s="1">
        <f t="shared" si="108"/>
        <v>1</v>
      </c>
      <c r="G1008" s="1">
        <f t="shared" si="109"/>
        <v>12</v>
      </c>
      <c r="H1008" s="1">
        <f t="shared" si="110"/>
        <v>18</v>
      </c>
    </row>
    <row r="1009" spans="1:8">
      <c r="A1009" s="11" t="str">
        <f>CHAR(F1009+HEX2DEC(41))&amp;CHAR(G1009+HEX2DEC(41))&amp;CHAR(H1009+HEX2DEC(41))</f>
        <v>BMT</v>
      </c>
      <c r="B1009" s="1">
        <f t="shared" si="105"/>
        <v>33</v>
      </c>
      <c r="C1009" s="1">
        <f t="shared" si="106"/>
        <v>27</v>
      </c>
      <c r="D1009" s="1">
        <f t="shared" si="111"/>
        <v>2007</v>
      </c>
      <c r="E1009" s="1">
        <f t="shared" si="107"/>
        <v>1007</v>
      </c>
      <c r="F1009" s="1">
        <f t="shared" si="108"/>
        <v>1</v>
      </c>
      <c r="G1009" s="1">
        <f t="shared" si="109"/>
        <v>12</v>
      </c>
      <c r="H1009" s="1">
        <f t="shared" si="110"/>
        <v>19</v>
      </c>
    </row>
    <row r="1010" spans="1:8">
      <c r="A1010" s="11" t="str">
        <f>CHAR(F1010+HEX2DEC(41))&amp;CHAR(G1010+HEX2DEC(41))&amp;CHAR(H1010+HEX2DEC(41))</f>
        <v>BMU</v>
      </c>
      <c r="B1010" s="1">
        <f t="shared" si="105"/>
        <v>33</v>
      </c>
      <c r="C1010" s="1">
        <f t="shared" si="106"/>
        <v>28</v>
      </c>
      <c r="D1010" s="1">
        <f t="shared" si="111"/>
        <v>2008</v>
      </c>
      <c r="E1010" s="1">
        <f t="shared" si="107"/>
        <v>1008</v>
      </c>
      <c r="F1010" s="1">
        <f t="shared" si="108"/>
        <v>1</v>
      </c>
      <c r="G1010" s="1">
        <f t="shared" si="109"/>
        <v>12</v>
      </c>
      <c r="H1010" s="1">
        <f t="shared" si="110"/>
        <v>20</v>
      </c>
    </row>
    <row r="1011" spans="1:8">
      <c r="A1011" s="11" t="str">
        <f>CHAR(F1011+HEX2DEC(41))&amp;CHAR(G1011+HEX2DEC(41))&amp;CHAR(H1011+HEX2DEC(41))</f>
        <v>BMV</v>
      </c>
      <c r="B1011" s="1">
        <f t="shared" si="105"/>
        <v>33</v>
      </c>
      <c r="C1011" s="1">
        <f t="shared" si="106"/>
        <v>29</v>
      </c>
      <c r="D1011" s="1">
        <f t="shared" si="111"/>
        <v>2009</v>
      </c>
      <c r="E1011" s="1">
        <f t="shared" si="107"/>
        <v>1009</v>
      </c>
      <c r="F1011" s="1">
        <f t="shared" si="108"/>
        <v>1</v>
      </c>
      <c r="G1011" s="1">
        <f t="shared" si="109"/>
        <v>12</v>
      </c>
      <c r="H1011" s="1">
        <f t="shared" si="110"/>
        <v>21</v>
      </c>
    </row>
    <row r="1012" spans="1:8">
      <c r="A1012" s="11" t="str">
        <f>CHAR(F1012+HEX2DEC(41))&amp;CHAR(G1012+HEX2DEC(41))&amp;CHAR(H1012+HEX2DEC(41))</f>
        <v>BMW</v>
      </c>
      <c r="B1012" s="1">
        <f t="shared" si="105"/>
        <v>33</v>
      </c>
      <c r="C1012" s="1">
        <f t="shared" si="106"/>
        <v>30</v>
      </c>
      <c r="D1012" s="1">
        <f t="shared" si="111"/>
        <v>2010</v>
      </c>
      <c r="E1012" s="1">
        <f t="shared" si="107"/>
        <v>1010</v>
      </c>
      <c r="F1012" s="1">
        <f t="shared" si="108"/>
        <v>1</v>
      </c>
      <c r="G1012" s="1">
        <f t="shared" si="109"/>
        <v>12</v>
      </c>
      <c r="H1012" s="1">
        <f t="shared" si="110"/>
        <v>22</v>
      </c>
    </row>
    <row r="1013" spans="1:8">
      <c r="A1013" s="11" t="str">
        <f>CHAR(F1013+HEX2DEC(41))&amp;CHAR(G1013+HEX2DEC(41))&amp;CHAR(H1013+HEX2DEC(41))</f>
        <v>BMX</v>
      </c>
      <c r="B1013" s="1">
        <f t="shared" si="105"/>
        <v>33</v>
      </c>
      <c r="C1013" s="1">
        <f t="shared" si="106"/>
        <v>31</v>
      </c>
      <c r="D1013" s="1">
        <f t="shared" si="111"/>
        <v>2011</v>
      </c>
      <c r="E1013" s="1">
        <f t="shared" si="107"/>
        <v>1011</v>
      </c>
      <c r="F1013" s="1">
        <f t="shared" si="108"/>
        <v>1</v>
      </c>
      <c r="G1013" s="1">
        <f t="shared" si="109"/>
        <v>12</v>
      </c>
      <c r="H1013" s="1">
        <f t="shared" si="110"/>
        <v>23</v>
      </c>
    </row>
    <row r="1014" spans="1:8">
      <c r="A1014" s="11" t="str">
        <f>CHAR(F1014+HEX2DEC(41))&amp;CHAR(G1014+HEX2DEC(41))&amp;CHAR(H1014+HEX2DEC(41))</f>
        <v>BMY</v>
      </c>
      <c r="B1014" s="1">
        <f t="shared" si="105"/>
        <v>33</v>
      </c>
      <c r="C1014" s="1">
        <f t="shared" si="106"/>
        <v>32</v>
      </c>
      <c r="D1014" s="1">
        <f t="shared" si="111"/>
        <v>2012</v>
      </c>
      <c r="E1014" s="1">
        <f t="shared" si="107"/>
        <v>1012</v>
      </c>
      <c r="F1014" s="1">
        <f t="shared" si="108"/>
        <v>1</v>
      </c>
      <c r="G1014" s="1">
        <f t="shared" si="109"/>
        <v>12</v>
      </c>
      <c r="H1014" s="1">
        <f t="shared" si="110"/>
        <v>24</v>
      </c>
    </row>
    <row r="1015" spans="1:8">
      <c r="A1015" s="11" t="str">
        <f>CHAR(F1015+HEX2DEC(41))&amp;CHAR(G1015+HEX2DEC(41))&amp;CHAR(H1015+HEX2DEC(41))</f>
        <v>BMZ</v>
      </c>
      <c r="B1015" s="1">
        <f t="shared" si="105"/>
        <v>33</v>
      </c>
      <c r="C1015" s="1">
        <f t="shared" si="106"/>
        <v>33</v>
      </c>
      <c r="D1015" s="1">
        <f t="shared" si="111"/>
        <v>2013</v>
      </c>
      <c r="E1015" s="1">
        <f t="shared" si="107"/>
        <v>1013</v>
      </c>
      <c r="F1015" s="1">
        <f t="shared" si="108"/>
        <v>1</v>
      </c>
      <c r="G1015" s="1">
        <f t="shared" si="109"/>
        <v>12</v>
      </c>
      <c r="H1015" s="1">
        <f t="shared" si="110"/>
        <v>25</v>
      </c>
    </row>
    <row r="1016" spans="1:8">
      <c r="A1016" s="11" t="str">
        <f>CHAR(F1016+HEX2DEC(41))&amp;CHAR(G1016+HEX2DEC(41))&amp;CHAR(H1016+HEX2DEC(41))</f>
        <v>BNA</v>
      </c>
      <c r="B1016" s="1">
        <f t="shared" si="105"/>
        <v>33</v>
      </c>
      <c r="C1016" s="1">
        <f t="shared" si="106"/>
        <v>34</v>
      </c>
      <c r="D1016" s="1">
        <f t="shared" si="111"/>
        <v>2014</v>
      </c>
      <c r="E1016" s="1">
        <f t="shared" si="107"/>
        <v>1014</v>
      </c>
      <c r="F1016" s="1">
        <f t="shared" si="108"/>
        <v>1</v>
      </c>
      <c r="G1016" s="1">
        <f t="shared" si="109"/>
        <v>13</v>
      </c>
      <c r="H1016" s="1">
        <f t="shared" si="110"/>
        <v>0</v>
      </c>
    </row>
    <row r="1017" spans="1:8">
      <c r="A1017" s="11" t="str">
        <f>CHAR(F1017+HEX2DEC(41))&amp;CHAR(G1017+HEX2DEC(41))&amp;CHAR(H1017+HEX2DEC(41))</f>
        <v>BNB</v>
      </c>
      <c r="B1017" s="1">
        <f t="shared" si="105"/>
        <v>33</v>
      </c>
      <c r="C1017" s="1">
        <f t="shared" si="106"/>
        <v>35</v>
      </c>
      <c r="D1017" s="1">
        <f t="shared" si="111"/>
        <v>2015</v>
      </c>
      <c r="E1017" s="1">
        <f t="shared" si="107"/>
        <v>1015</v>
      </c>
      <c r="F1017" s="1">
        <f t="shared" si="108"/>
        <v>1</v>
      </c>
      <c r="G1017" s="1">
        <f t="shared" si="109"/>
        <v>13</v>
      </c>
      <c r="H1017" s="1">
        <f t="shared" si="110"/>
        <v>1</v>
      </c>
    </row>
    <row r="1018" spans="1:8">
      <c r="A1018" s="11" t="str">
        <f>CHAR(F1018+HEX2DEC(41))&amp;CHAR(G1018+HEX2DEC(41))&amp;CHAR(H1018+HEX2DEC(41))</f>
        <v>BNC</v>
      </c>
      <c r="B1018" s="1">
        <f t="shared" si="105"/>
        <v>33</v>
      </c>
      <c r="C1018" s="1">
        <f t="shared" si="106"/>
        <v>36</v>
      </c>
      <c r="D1018" s="1">
        <f t="shared" si="111"/>
        <v>2016</v>
      </c>
      <c r="E1018" s="1">
        <f t="shared" si="107"/>
        <v>1016</v>
      </c>
      <c r="F1018" s="1">
        <f t="shared" si="108"/>
        <v>1</v>
      </c>
      <c r="G1018" s="1">
        <f t="shared" si="109"/>
        <v>13</v>
      </c>
      <c r="H1018" s="1">
        <f t="shared" si="110"/>
        <v>2</v>
      </c>
    </row>
    <row r="1019" spans="1:8">
      <c r="A1019" s="11" t="str">
        <f>CHAR(F1019+HEX2DEC(41))&amp;CHAR(G1019+HEX2DEC(41))&amp;CHAR(H1019+HEX2DEC(41))</f>
        <v>BND</v>
      </c>
      <c r="B1019" s="1">
        <f t="shared" si="105"/>
        <v>33</v>
      </c>
      <c r="C1019" s="1">
        <f t="shared" si="106"/>
        <v>37</v>
      </c>
      <c r="D1019" s="1">
        <f t="shared" si="111"/>
        <v>2017</v>
      </c>
      <c r="E1019" s="1">
        <f t="shared" si="107"/>
        <v>1017</v>
      </c>
      <c r="F1019" s="1">
        <f t="shared" si="108"/>
        <v>1</v>
      </c>
      <c r="G1019" s="1">
        <f t="shared" si="109"/>
        <v>13</v>
      </c>
      <c r="H1019" s="1">
        <f t="shared" si="110"/>
        <v>3</v>
      </c>
    </row>
    <row r="1020" spans="1:8">
      <c r="A1020" s="11" t="str">
        <f>CHAR(F1020+HEX2DEC(41))&amp;CHAR(G1020+HEX2DEC(41))&amp;CHAR(H1020+HEX2DEC(41))</f>
        <v>BNE</v>
      </c>
      <c r="B1020" s="1">
        <f t="shared" si="105"/>
        <v>33</v>
      </c>
      <c r="C1020" s="1">
        <f t="shared" si="106"/>
        <v>38</v>
      </c>
      <c r="D1020" s="1">
        <f t="shared" si="111"/>
        <v>2018</v>
      </c>
      <c r="E1020" s="1">
        <f t="shared" si="107"/>
        <v>1018</v>
      </c>
      <c r="F1020" s="1">
        <f t="shared" si="108"/>
        <v>1</v>
      </c>
      <c r="G1020" s="1">
        <f t="shared" si="109"/>
        <v>13</v>
      </c>
      <c r="H1020" s="1">
        <f t="shared" si="110"/>
        <v>4</v>
      </c>
    </row>
    <row r="1021" spans="1:8">
      <c r="A1021" s="11" t="str">
        <f>CHAR(F1021+HEX2DEC(41))&amp;CHAR(G1021+HEX2DEC(41))&amp;CHAR(H1021+HEX2DEC(41))</f>
        <v>BNF</v>
      </c>
      <c r="B1021" s="1">
        <f t="shared" si="105"/>
        <v>33</v>
      </c>
      <c r="C1021" s="1">
        <f t="shared" si="106"/>
        <v>39</v>
      </c>
      <c r="D1021" s="1">
        <f t="shared" si="111"/>
        <v>2019</v>
      </c>
      <c r="E1021" s="1">
        <f t="shared" si="107"/>
        <v>1019</v>
      </c>
      <c r="F1021" s="1">
        <f t="shared" si="108"/>
        <v>1</v>
      </c>
      <c r="G1021" s="1">
        <f t="shared" si="109"/>
        <v>13</v>
      </c>
      <c r="H1021" s="1">
        <f t="shared" si="110"/>
        <v>5</v>
      </c>
    </row>
    <row r="1022" spans="1:8">
      <c r="A1022" s="11" t="str">
        <f>CHAR(F1022+HEX2DEC(41))&amp;CHAR(G1022+HEX2DEC(41))&amp;CHAR(H1022+HEX2DEC(41))</f>
        <v>BNG</v>
      </c>
      <c r="B1022" s="1">
        <f t="shared" si="105"/>
        <v>33</v>
      </c>
      <c r="C1022" s="1">
        <f t="shared" si="106"/>
        <v>40</v>
      </c>
      <c r="D1022" s="1">
        <f t="shared" si="111"/>
        <v>2020</v>
      </c>
      <c r="E1022" s="1">
        <f t="shared" si="107"/>
        <v>1020</v>
      </c>
      <c r="F1022" s="1">
        <f t="shared" si="108"/>
        <v>1</v>
      </c>
      <c r="G1022" s="1">
        <f t="shared" si="109"/>
        <v>13</v>
      </c>
      <c r="H1022" s="1">
        <f t="shared" si="110"/>
        <v>6</v>
      </c>
    </row>
    <row r="1023" spans="1:8">
      <c r="A1023" s="11" t="str">
        <f>CHAR(F1023+HEX2DEC(41))&amp;CHAR(G1023+HEX2DEC(41))&amp;CHAR(H1023+HEX2DEC(41))</f>
        <v>BNH</v>
      </c>
      <c r="B1023" s="1">
        <f t="shared" si="105"/>
        <v>33</v>
      </c>
      <c r="C1023" s="1">
        <f t="shared" si="106"/>
        <v>41</v>
      </c>
      <c r="D1023" s="1">
        <f t="shared" si="111"/>
        <v>2021</v>
      </c>
      <c r="E1023" s="1">
        <f t="shared" si="107"/>
        <v>1021</v>
      </c>
      <c r="F1023" s="1">
        <f t="shared" si="108"/>
        <v>1</v>
      </c>
      <c r="G1023" s="1">
        <f t="shared" si="109"/>
        <v>13</v>
      </c>
      <c r="H1023" s="1">
        <f t="shared" si="110"/>
        <v>7</v>
      </c>
    </row>
    <row r="1024" spans="1:8">
      <c r="A1024" s="11" t="str">
        <f>CHAR(F1024+HEX2DEC(41))&amp;CHAR(G1024+HEX2DEC(41))&amp;CHAR(H1024+HEX2DEC(41))</f>
        <v>BNI</v>
      </c>
      <c r="B1024" s="1">
        <f t="shared" si="105"/>
        <v>33</v>
      </c>
      <c r="C1024" s="1">
        <f t="shared" si="106"/>
        <v>42</v>
      </c>
      <c r="D1024" s="1">
        <f t="shared" si="111"/>
        <v>2022</v>
      </c>
      <c r="E1024" s="1">
        <f t="shared" si="107"/>
        <v>1022</v>
      </c>
      <c r="F1024" s="1">
        <f t="shared" si="108"/>
        <v>1</v>
      </c>
      <c r="G1024" s="1">
        <f t="shared" si="109"/>
        <v>13</v>
      </c>
      <c r="H1024" s="1">
        <f t="shared" si="110"/>
        <v>8</v>
      </c>
    </row>
    <row r="1025" spans="1:8">
      <c r="A1025" s="11" t="str">
        <f>CHAR(F1025+HEX2DEC(41))&amp;CHAR(G1025+HEX2DEC(41))&amp;CHAR(H1025+HEX2DEC(41))</f>
        <v>BNJ</v>
      </c>
      <c r="B1025" s="1">
        <f t="shared" si="105"/>
        <v>33</v>
      </c>
      <c r="C1025" s="1">
        <f t="shared" si="106"/>
        <v>43</v>
      </c>
      <c r="D1025" s="1">
        <f t="shared" si="111"/>
        <v>2023</v>
      </c>
      <c r="E1025" s="1">
        <f t="shared" si="107"/>
        <v>1023</v>
      </c>
      <c r="F1025" s="1">
        <f t="shared" si="108"/>
        <v>1</v>
      </c>
      <c r="G1025" s="1">
        <f t="shared" si="109"/>
        <v>13</v>
      </c>
      <c r="H1025" s="1">
        <f t="shared" si="110"/>
        <v>9</v>
      </c>
    </row>
    <row r="1026" spans="1:8">
      <c r="A1026" s="11" t="str">
        <f>CHAR(F1026+HEX2DEC(41))&amp;CHAR(G1026+HEX2DEC(41))&amp;CHAR(H1026+HEX2DEC(41))</f>
        <v>BNK</v>
      </c>
      <c r="B1026" s="1">
        <f t="shared" ref="B1026:B1089" si="112">ROUNDDOWN(D1026/60,0)</f>
        <v>33</v>
      </c>
      <c r="C1026" s="1">
        <f t="shared" ref="C1026:C1089" si="113">MOD(D1026,60)</f>
        <v>44</v>
      </c>
      <c r="D1026" s="1">
        <f t="shared" si="111"/>
        <v>2024</v>
      </c>
      <c r="E1026" s="1">
        <f t="shared" ref="E1026:E1089" si="114">D1026-1000</f>
        <v>1024</v>
      </c>
      <c r="F1026" s="1">
        <f t="shared" ref="F1026:F1089" si="115">MOD(ROUNDDOWN(E1026/26/26,0),26)</f>
        <v>1</v>
      </c>
      <c r="G1026" s="1">
        <f t="shared" ref="G1026:G1089" si="116">MOD(ROUNDDOWN(E1026/26,0),26)</f>
        <v>13</v>
      </c>
      <c r="H1026" s="1">
        <f t="shared" ref="H1026:H1089" si="117">MOD(E1026,26)</f>
        <v>10</v>
      </c>
    </row>
    <row r="1027" spans="1:8">
      <c r="A1027" s="11" t="str">
        <f>CHAR(F1027+HEX2DEC(41))&amp;CHAR(G1027+HEX2DEC(41))&amp;CHAR(H1027+HEX2DEC(41))</f>
        <v>BNL</v>
      </c>
      <c r="B1027" s="1">
        <f t="shared" si="112"/>
        <v>33</v>
      </c>
      <c r="C1027" s="1">
        <f t="shared" si="113"/>
        <v>45</v>
      </c>
      <c r="D1027" s="1">
        <f t="shared" ref="D1027:D1090" si="118">D1026+1</f>
        <v>2025</v>
      </c>
      <c r="E1027" s="1">
        <f t="shared" si="114"/>
        <v>1025</v>
      </c>
      <c r="F1027" s="1">
        <f t="shared" si="115"/>
        <v>1</v>
      </c>
      <c r="G1027" s="1">
        <f t="shared" si="116"/>
        <v>13</v>
      </c>
      <c r="H1027" s="1">
        <f t="shared" si="117"/>
        <v>11</v>
      </c>
    </row>
    <row r="1028" spans="1:8">
      <c r="A1028" s="11" t="str">
        <f>CHAR(F1028+HEX2DEC(41))&amp;CHAR(G1028+HEX2DEC(41))&amp;CHAR(H1028+HEX2DEC(41))</f>
        <v>BNM</v>
      </c>
      <c r="B1028" s="1">
        <f t="shared" si="112"/>
        <v>33</v>
      </c>
      <c r="C1028" s="1">
        <f t="shared" si="113"/>
        <v>46</v>
      </c>
      <c r="D1028" s="1">
        <f t="shared" si="118"/>
        <v>2026</v>
      </c>
      <c r="E1028" s="1">
        <f t="shared" si="114"/>
        <v>1026</v>
      </c>
      <c r="F1028" s="1">
        <f t="shared" si="115"/>
        <v>1</v>
      </c>
      <c r="G1028" s="1">
        <f t="shared" si="116"/>
        <v>13</v>
      </c>
      <c r="H1028" s="1">
        <f t="shared" si="117"/>
        <v>12</v>
      </c>
    </row>
    <row r="1029" spans="1:8">
      <c r="A1029" s="11" t="str">
        <f>CHAR(F1029+HEX2DEC(41))&amp;CHAR(G1029+HEX2DEC(41))&amp;CHAR(H1029+HEX2DEC(41))</f>
        <v>BNN</v>
      </c>
      <c r="B1029" s="1">
        <f t="shared" si="112"/>
        <v>33</v>
      </c>
      <c r="C1029" s="1">
        <f t="shared" si="113"/>
        <v>47</v>
      </c>
      <c r="D1029" s="1">
        <f t="shared" si="118"/>
        <v>2027</v>
      </c>
      <c r="E1029" s="1">
        <f t="shared" si="114"/>
        <v>1027</v>
      </c>
      <c r="F1029" s="1">
        <f t="shared" si="115"/>
        <v>1</v>
      </c>
      <c r="G1029" s="1">
        <f t="shared" si="116"/>
        <v>13</v>
      </c>
      <c r="H1029" s="1">
        <f t="shared" si="117"/>
        <v>13</v>
      </c>
    </row>
    <row r="1030" spans="1:8">
      <c r="A1030" s="11" t="str">
        <f>CHAR(F1030+HEX2DEC(41))&amp;CHAR(G1030+HEX2DEC(41))&amp;CHAR(H1030+HEX2DEC(41))</f>
        <v>BNO</v>
      </c>
      <c r="B1030" s="1">
        <f t="shared" si="112"/>
        <v>33</v>
      </c>
      <c r="C1030" s="1">
        <f t="shared" si="113"/>
        <v>48</v>
      </c>
      <c r="D1030" s="1">
        <f t="shared" si="118"/>
        <v>2028</v>
      </c>
      <c r="E1030" s="1">
        <f t="shared" si="114"/>
        <v>1028</v>
      </c>
      <c r="F1030" s="1">
        <f t="shared" si="115"/>
        <v>1</v>
      </c>
      <c r="G1030" s="1">
        <f t="shared" si="116"/>
        <v>13</v>
      </c>
      <c r="H1030" s="1">
        <f t="shared" si="117"/>
        <v>14</v>
      </c>
    </row>
    <row r="1031" spans="1:8">
      <c r="A1031" s="11" t="str">
        <f>CHAR(F1031+HEX2DEC(41))&amp;CHAR(G1031+HEX2DEC(41))&amp;CHAR(H1031+HEX2DEC(41))</f>
        <v>BNP</v>
      </c>
      <c r="B1031" s="1">
        <f t="shared" si="112"/>
        <v>33</v>
      </c>
      <c r="C1031" s="1">
        <f t="shared" si="113"/>
        <v>49</v>
      </c>
      <c r="D1031" s="1">
        <f t="shared" si="118"/>
        <v>2029</v>
      </c>
      <c r="E1031" s="1">
        <f t="shared" si="114"/>
        <v>1029</v>
      </c>
      <c r="F1031" s="1">
        <f t="shared" si="115"/>
        <v>1</v>
      </c>
      <c r="G1031" s="1">
        <f t="shared" si="116"/>
        <v>13</v>
      </c>
      <c r="H1031" s="1">
        <f t="shared" si="117"/>
        <v>15</v>
      </c>
    </row>
    <row r="1032" spans="1:8">
      <c r="A1032" s="11" t="str">
        <f>CHAR(F1032+HEX2DEC(41))&amp;CHAR(G1032+HEX2DEC(41))&amp;CHAR(H1032+HEX2DEC(41))</f>
        <v>BNQ</v>
      </c>
      <c r="B1032" s="1">
        <f t="shared" si="112"/>
        <v>33</v>
      </c>
      <c r="C1032" s="1">
        <f t="shared" si="113"/>
        <v>50</v>
      </c>
      <c r="D1032" s="1">
        <f t="shared" si="118"/>
        <v>2030</v>
      </c>
      <c r="E1032" s="1">
        <f t="shared" si="114"/>
        <v>1030</v>
      </c>
      <c r="F1032" s="1">
        <f t="shared" si="115"/>
        <v>1</v>
      </c>
      <c r="G1032" s="1">
        <f t="shared" si="116"/>
        <v>13</v>
      </c>
      <c r="H1032" s="1">
        <f t="shared" si="117"/>
        <v>16</v>
      </c>
    </row>
    <row r="1033" spans="1:8">
      <c r="A1033" s="11" t="str">
        <f>CHAR(F1033+HEX2DEC(41))&amp;CHAR(G1033+HEX2DEC(41))&amp;CHAR(H1033+HEX2DEC(41))</f>
        <v>BNR</v>
      </c>
      <c r="B1033" s="1">
        <f t="shared" si="112"/>
        <v>33</v>
      </c>
      <c r="C1033" s="1">
        <f t="shared" si="113"/>
        <v>51</v>
      </c>
      <c r="D1033" s="1">
        <f t="shared" si="118"/>
        <v>2031</v>
      </c>
      <c r="E1033" s="1">
        <f t="shared" si="114"/>
        <v>1031</v>
      </c>
      <c r="F1033" s="1">
        <f t="shared" si="115"/>
        <v>1</v>
      </c>
      <c r="G1033" s="1">
        <f t="shared" si="116"/>
        <v>13</v>
      </c>
      <c r="H1033" s="1">
        <f t="shared" si="117"/>
        <v>17</v>
      </c>
    </row>
    <row r="1034" spans="1:8">
      <c r="A1034" s="11" t="str">
        <f>CHAR(F1034+HEX2DEC(41))&amp;CHAR(G1034+HEX2DEC(41))&amp;CHAR(H1034+HEX2DEC(41))</f>
        <v>BNS</v>
      </c>
      <c r="B1034" s="1">
        <f t="shared" si="112"/>
        <v>33</v>
      </c>
      <c r="C1034" s="1">
        <f t="shared" si="113"/>
        <v>52</v>
      </c>
      <c r="D1034" s="1">
        <f t="shared" si="118"/>
        <v>2032</v>
      </c>
      <c r="E1034" s="1">
        <f t="shared" si="114"/>
        <v>1032</v>
      </c>
      <c r="F1034" s="1">
        <f t="shared" si="115"/>
        <v>1</v>
      </c>
      <c r="G1034" s="1">
        <f t="shared" si="116"/>
        <v>13</v>
      </c>
      <c r="H1034" s="1">
        <f t="shared" si="117"/>
        <v>18</v>
      </c>
    </row>
    <row r="1035" spans="1:8">
      <c r="A1035" s="11" t="str">
        <f>CHAR(F1035+HEX2DEC(41))&amp;CHAR(G1035+HEX2DEC(41))&amp;CHAR(H1035+HEX2DEC(41))</f>
        <v>BNT</v>
      </c>
      <c r="B1035" s="1">
        <f t="shared" si="112"/>
        <v>33</v>
      </c>
      <c r="C1035" s="1">
        <f t="shared" si="113"/>
        <v>53</v>
      </c>
      <c r="D1035" s="1">
        <f t="shared" si="118"/>
        <v>2033</v>
      </c>
      <c r="E1035" s="1">
        <f t="shared" si="114"/>
        <v>1033</v>
      </c>
      <c r="F1035" s="1">
        <f t="shared" si="115"/>
        <v>1</v>
      </c>
      <c r="G1035" s="1">
        <f t="shared" si="116"/>
        <v>13</v>
      </c>
      <c r="H1035" s="1">
        <f t="shared" si="117"/>
        <v>19</v>
      </c>
    </row>
    <row r="1036" spans="1:8">
      <c r="A1036" s="11" t="str">
        <f>CHAR(F1036+HEX2DEC(41))&amp;CHAR(G1036+HEX2DEC(41))&amp;CHAR(H1036+HEX2DEC(41))</f>
        <v>BNU</v>
      </c>
      <c r="B1036" s="1">
        <f t="shared" si="112"/>
        <v>33</v>
      </c>
      <c r="C1036" s="1">
        <f t="shared" si="113"/>
        <v>54</v>
      </c>
      <c r="D1036" s="1">
        <f t="shared" si="118"/>
        <v>2034</v>
      </c>
      <c r="E1036" s="1">
        <f t="shared" si="114"/>
        <v>1034</v>
      </c>
      <c r="F1036" s="1">
        <f t="shared" si="115"/>
        <v>1</v>
      </c>
      <c r="G1036" s="1">
        <f t="shared" si="116"/>
        <v>13</v>
      </c>
      <c r="H1036" s="1">
        <f t="shared" si="117"/>
        <v>20</v>
      </c>
    </row>
    <row r="1037" spans="1:8">
      <c r="A1037" s="11" t="str">
        <f>CHAR(F1037+HEX2DEC(41))&amp;CHAR(G1037+HEX2DEC(41))&amp;CHAR(H1037+HEX2DEC(41))</f>
        <v>BNV</v>
      </c>
      <c r="B1037" s="1">
        <f t="shared" si="112"/>
        <v>33</v>
      </c>
      <c r="C1037" s="1">
        <f t="shared" si="113"/>
        <v>55</v>
      </c>
      <c r="D1037" s="1">
        <f t="shared" si="118"/>
        <v>2035</v>
      </c>
      <c r="E1037" s="1">
        <f t="shared" si="114"/>
        <v>1035</v>
      </c>
      <c r="F1037" s="1">
        <f t="shared" si="115"/>
        <v>1</v>
      </c>
      <c r="G1037" s="1">
        <f t="shared" si="116"/>
        <v>13</v>
      </c>
      <c r="H1037" s="1">
        <f t="shared" si="117"/>
        <v>21</v>
      </c>
    </row>
    <row r="1038" spans="1:8">
      <c r="A1038" s="11" t="str">
        <f>CHAR(F1038+HEX2DEC(41))&amp;CHAR(G1038+HEX2DEC(41))&amp;CHAR(H1038+HEX2DEC(41))</f>
        <v>BNW</v>
      </c>
      <c r="B1038" s="1">
        <f t="shared" si="112"/>
        <v>33</v>
      </c>
      <c r="C1038" s="1">
        <f t="shared" si="113"/>
        <v>56</v>
      </c>
      <c r="D1038" s="1">
        <f t="shared" si="118"/>
        <v>2036</v>
      </c>
      <c r="E1038" s="1">
        <f t="shared" si="114"/>
        <v>1036</v>
      </c>
      <c r="F1038" s="1">
        <f t="shared" si="115"/>
        <v>1</v>
      </c>
      <c r="G1038" s="1">
        <f t="shared" si="116"/>
        <v>13</v>
      </c>
      <c r="H1038" s="1">
        <f t="shared" si="117"/>
        <v>22</v>
      </c>
    </row>
    <row r="1039" spans="1:8">
      <c r="A1039" s="11" t="str">
        <f>CHAR(F1039+HEX2DEC(41))&amp;CHAR(G1039+HEX2DEC(41))&amp;CHAR(H1039+HEX2DEC(41))</f>
        <v>BNX</v>
      </c>
      <c r="B1039" s="1">
        <f t="shared" si="112"/>
        <v>33</v>
      </c>
      <c r="C1039" s="1">
        <f t="shared" si="113"/>
        <v>57</v>
      </c>
      <c r="D1039" s="1">
        <f t="shared" si="118"/>
        <v>2037</v>
      </c>
      <c r="E1039" s="1">
        <f t="shared" si="114"/>
        <v>1037</v>
      </c>
      <c r="F1039" s="1">
        <f t="shared" si="115"/>
        <v>1</v>
      </c>
      <c r="G1039" s="1">
        <f t="shared" si="116"/>
        <v>13</v>
      </c>
      <c r="H1039" s="1">
        <f t="shared" si="117"/>
        <v>23</v>
      </c>
    </row>
    <row r="1040" spans="1:8">
      <c r="A1040" s="11" t="str">
        <f>CHAR(F1040+HEX2DEC(41))&amp;CHAR(G1040+HEX2DEC(41))&amp;CHAR(H1040+HEX2DEC(41))</f>
        <v>BNY</v>
      </c>
      <c r="B1040" s="1">
        <f t="shared" si="112"/>
        <v>33</v>
      </c>
      <c r="C1040" s="1">
        <f t="shared" si="113"/>
        <v>58</v>
      </c>
      <c r="D1040" s="1">
        <f t="shared" si="118"/>
        <v>2038</v>
      </c>
      <c r="E1040" s="1">
        <f t="shared" si="114"/>
        <v>1038</v>
      </c>
      <c r="F1040" s="1">
        <f t="shared" si="115"/>
        <v>1</v>
      </c>
      <c r="G1040" s="1">
        <f t="shared" si="116"/>
        <v>13</v>
      </c>
      <c r="H1040" s="1">
        <f t="shared" si="117"/>
        <v>24</v>
      </c>
    </row>
    <row r="1041" spans="1:8">
      <c r="A1041" s="11" t="str">
        <f>CHAR(F1041+HEX2DEC(41))&amp;CHAR(G1041+HEX2DEC(41))&amp;CHAR(H1041+HEX2DEC(41))</f>
        <v>BNZ</v>
      </c>
      <c r="B1041" s="1">
        <f t="shared" si="112"/>
        <v>33</v>
      </c>
      <c r="C1041" s="1">
        <f t="shared" si="113"/>
        <v>59</v>
      </c>
      <c r="D1041" s="1">
        <f t="shared" si="118"/>
        <v>2039</v>
      </c>
      <c r="E1041" s="1">
        <f t="shared" si="114"/>
        <v>1039</v>
      </c>
      <c r="F1041" s="1">
        <f t="shared" si="115"/>
        <v>1</v>
      </c>
      <c r="G1041" s="1">
        <f t="shared" si="116"/>
        <v>13</v>
      </c>
      <c r="H1041" s="1">
        <f t="shared" si="117"/>
        <v>25</v>
      </c>
    </row>
    <row r="1042" spans="1:8">
      <c r="A1042" s="11" t="str">
        <f>CHAR(F1042+HEX2DEC(41))&amp;CHAR(G1042+HEX2DEC(41))&amp;CHAR(H1042+HEX2DEC(41))</f>
        <v>BOA</v>
      </c>
      <c r="B1042" s="1">
        <f t="shared" si="112"/>
        <v>34</v>
      </c>
      <c r="C1042" s="1">
        <f t="shared" si="113"/>
        <v>0</v>
      </c>
      <c r="D1042" s="1">
        <f t="shared" si="118"/>
        <v>2040</v>
      </c>
      <c r="E1042" s="1">
        <f t="shared" si="114"/>
        <v>1040</v>
      </c>
      <c r="F1042" s="1">
        <f t="shared" si="115"/>
        <v>1</v>
      </c>
      <c r="G1042" s="1">
        <f t="shared" si="116"/>
        <v>14</v>
      </c>
      <c r="H1042" s="1">
        <f t="shared" si="117"/>
        <v>0</v>
      </c>
    </row>
    <row r="1043" spans="1:8">
      <c r="A1043" s="11" t="str">
        <f>CHAR(F1043+HEX2DEC(41))&amp;CHAR(G1043+HEX2DEC(41))&amp;CHAR(H1043+HEX2DEC(41))</f>
        <v>BOB</v>
      </c>
      <c r="B1043" s="1">
        <f t="shared" si="112"/>
        <v>34</v>
      </c>
      <c r="C1043" s="1">
        <f t="shared" si="113"/>
        <v>1</v>
      </c>
      <c r="D1043" s="1">
        <f t="shared" si="118"/>
        <v>2041</v>
      </c>
      <c r="E1043" s="1">
        <f t="shared" si="114"/>
        <v>1041</v>
      </c>
      <c r="F1043" s="1">
        <f t="shared" si="115"/>
        <v>1</v>
      </c>
      <c r="G1043" s="1">
        <f t="shared" si="116"/>
        <v>14</v>
      </c>
      <c r="H1043" s="1">
        <f t="shared" si="117"/>
        <v>1</v>
      </c>
    </row>
    <row r="1044" spans="1:8">
      <c r="A1044" s="11" t="str">
        <f>CHAR(F1044+HEX2DEC(41))&amp;CHAR(G1044+HEX2DEC(41))&amp;CHAR(H1044+HEX2DEC(41))</f>
        <v>BOC</v>
      </c>
      <c r="B1044" s="1">
        <f t="shared" si="112"/>
        <v>34</v>
      </c>
      <c r="C1044" s="1">
        <f t="shared" si="113"/>
        <v>2</v>
      </c>
      <c r="D1044" s="1">
        <f t="shared" si="118"/>
        <v>2042</v>
      </c>
      <c r="E1044" s="1">
        <f t="shared" si="114"/>
        <v>1042</v>
      </c>
      <c r="F1044" s="1">
        <f t="shared" si="115"/>
        <v>1</v>
      </c>
      <c r="G1044" s="1">
        <f t="shared" si="116"/>
        <v>14</v>
      </c>
      <c r="H1044" s="1">
        <f t="shared" si="117"/>
        <v>2</v>
      </c>
    </row>
    <row r="1045" spans="1:8">
      <c r="A1045" s="11" t="str">
        <f>CHAR(F1045+HEX2DEC(41))&amp;CHAR(G1045+HEX2DEC(41))&amp;CHAR(H1045+HEX2DEC(41))</f>
        <v>BOD</v>
      </c>
      <c r="B1045" s="1">
        <f t="shared" si="112"/>
        <v>34</v>
      </c>
      <c r="C1045" s="1">
        <f t="shared" si="113"/>
        <v>3</v>
      </c>
      <c r="D1045" s="1">
        <f t="shared" si="118"/>
        <v>2043</v>
      </c>
      <c r="E1045" s="1">
        <f t="shared" si="114"/>
        <v>1043</v>
      </c>
      <c r="F1045" s="1">
        <f t="shared" si="115"/>
        <v>1</v>
      </c>
      <c r="G1045" s="1">
        <f t="shared" si="116"/>
        <v>14</v>
      </c>
      <c r="H1045" s="1">
        <f t="shared" si="117"/>
        <v>3</v>
      </c>
    </row>
    <row r="1046" spans="1:8">
      <c r="A1046" s="11" t="str">
        <f>CHAR(F1046+HEX2DEC(41))&amp;CHAR(G1046+HEX2DEC(41))&amp;CHAR(H1046+HEX2DEC(41))</f>
        <v>BOE</v>
      </c>
      <c r="B1046" s="1">
        <f t="shared" si="112"/>
        <v>34</v>
      </c>
      <c r="C1046" s="1">
        <f t="shared" si="113"/>
        <v>4</v>
      </c>
      <c r="D1046" s="1">
        <f t="shared" si="118"/>
        <v>2044</v>
      </c>
      <c r="E1046" s="1">
        <f t="shared" si="114"/>
        <v>1044</v>
      </c>
      <c r="F1046" s="1">
        <f t="shared" si="115"/>
        <v>1</v>
      </c>
      <c r="G1046" s="1">
        <f t="shared" si="116"/>
        <v>14</v>
      </c>
      <c r="H1046" s="1">
        <f t="shared" si="117"/>
        <v>4</v>
      </c>
    </row>
    <row r="1047" spans="1:8">
      <c r="A1047" s="11" t="str">
        <f>CHAR(F1047+HEX2DEC(41))&amp;CHAR(G1047+HEX2DEC(41))&amp;CHAR(H1047+HEX2DEC(41))</f>
        <v>BOF</v>
      </c>
      <c r="B1047" s="1">
        <f t="shared" si="112"/>
        <v>34</v>
      </c>
      <c r="C1047" s="1">
        <f t="shared" si="113"/>
        <v>5</v>
      </c>
      <c r="D1047" s="1">
        <f t="shared" si="118"/>
        <v>2045</v>
      </c>
      <c r="E1047" s="1">
        <f t="shared" si="114"/>
        <v>1045</v>
      </c>
      <c r="F1047" s="1">
        <f t="shared" si="115"/>
        <v>1</v>
      </c>
      <c r="G1047" s="1">
        <f t="shared" si="116"/>
        <v>14</v>
      </c>
      <c r="H1047" s="1">
        <f t="shared" si="117"/>
        <v>5</v>
      </c>
    </row>
    <row r="1048" spans="1:8">
      <c r="A1048" s="11" t="str">
        <f>CHAR(F1048+HEX2DEC(41))&amp;CHAR(G1048+HEX2DEC(41))&amp;CHAR(H1048+HEX2DEC(41))</f>
        <v>BOG</v>
      </c>
      <c r="B1048" s="1">
        <f t="shared" si="112"/>
        <v>34</v>
      </c>
      <c r="C1048" s="1">
        <f t="shared" si="113"/>
        <v>6</v>
      </c>
      <c r="D1048" s="1">
        <f t="shared" si="118"/>
        <v>2046</v>
      </c>
      <c r="E1048" s="1">
        <f t="shared" si="114"/>
        <v>1046</v>
      </c>
      <c r="F1048" s="1">
        <f t="shared" si="115"/>
        <v>1</v>
      </c>
      <c r="G1048" s="1">
        <f t="shared" si="116"/>
        <v>14</v>
      </c>
      <c r="H1048" s="1">
        <f t="shared" si="117"/>
        <v>6</v>
      </c>
    </row>
    <row r="1049" spans="1:8">
      <c r="A1049" s="11" t="str">
        <f>CHAR(F1049+HEX2DEC(41))&amp;CHAR(G1049+HEX2DEC(41))&amp;CHAR(H1049+HEX2DEC(41))</f>
        <v>BOH</v>
      </c>
      <c r="B1049" s="1">
        <f t="shared" si="112"/>
        <v>34</v>
      </c>
      <c r="C1049" s="1">
        <f t="shared" si="113"/>
        <v>7</v>
      </c>
      <c r="D1049" s="1">
        <f t="shared" si="118"/>
        <v>2047</v>
      </c>
      <c r="E1049" s="1">
        <f t="shared" si="114"/>
        <v>1047</v>
      </c>
      <c r="F1049" s="1">
        <f t="shared" si="115"/>
        <v>1</v>
      </c>
      <c r="G1049" s="1">
        <f t="shared" si="116"/>
        <v>14</v>
      </c>
      <c r="H1049" s="1">
        <f t="shared" si="117"/>
        <v>7</v>
      </c>
    </row>
    <row r="1050" spans="1:8">
      <c r="A1050" s="11" t="str">
        <f>CHAR(F1050+HEX2DEC(41))&amp;CHAR(G1050+HEX2DEC(41))&amp;CHAR(H1050+HEX2DEC(41))</f>
        <v>BOI</v>
      </c>
      <c r="B1050" s="1">
        <f t="shared" si="112"/>
        <v>34</v>
      </c>
      <c r="C1050" s="1">
        <f t="shared" si="113"/>
        <v>8</v>
      </c>
      <c r="D1050" s="1">
        <f t="shared" si="118"/>
        <v>2048</v>
      </c>
      <c r="E1050" s="1">
        <f t="shared" si="114"/>
        <v>1048</v>
      </c>
      <c r="F1050" s="1">
        <f t="shared" si="115"/>
        <v>1</v>
      </c>
      <c r="G1050" s="1">
        <f t="shared" si="116"/>
        <v>14</v>
      </c>
      <c r="H1050" s="1">
        <f t="shared" si="117"/>
        <v>8</v>
      </c>
    </row>
    <row r="1051" spans="1:8">
      <c r="A1051" s="11" t="str">
        <f>CHAR(F1051+HEX2DEC(41))&amp;CHAR(G1051+HEX2DEC(41))&amp;CHAR(H1051+HEX2DEC(41))</f>
        <v>BOJ</v>
      </c>
      <c r="B1051" s="1">
        <f t="shared" si="112"/>
        <v>34</v>
      </c>
      <c r="C1051" s="1">
        <f t="shared" si="113"/>
        <v>9</v>
      </c>
      <c r="D1051" s="1">
        <f t="shared" si="118"/>
        <v>2049</v>
      </c>
      <c r="E1051" s="1">
        <f t="shared" si="114"/>
        <v>1049</v>
      </c>
      <c r="F1051" s="1">
        <f t="shared" si="115"/>
        <v>1</v>
      </c>
      <c r="G1051" s="1">
        <f t="shared" si="116"/>
        <v>14</v>
      </c>
      <c r="H1051" s="1">
        <f t="shared" si="117"/>
        <v>9</v>
      </c>
    </row>
    <row r="1052" spans="1:8">
      <c r="A1052" s="11" t="str">
        <f>CHAR(F1052+HEX2DEC(41))&amp;CHAR(G1052+HEX2DEC(41))&amp;CHAR(H1052+HEX2DEC(41))</f>
        <v>BOK</v>
      </c>
      <c r="B1052" s="1">
        <f t="shared" si="112"/>
        <v>34</v>
      </c>
      <c r="C1052" s="1">
        <f t="shared" si="113"/>
        <v>10</v>
      </c>
      <c r="D1052" s="1">
        <f t="shared" si="118"/>
        <v>2050</v>
      </c>
      <c r="E1052" s="1">
        <f t="shared" si="114"/>
        <v>1050</v>
      </c>
      <c r="F1052" s="1">
        <f t="shared" si="115"/>
        <v>1</v>
      </c>
      <c r="G1052" s="1">
        <f t="shared" si="116"/>
        <v>14</v>
      </c>
      <c r="H1052" s="1">
        <f t="shared" si="117"/>
        <v>10</v>
      </c>
    </row>
    <row r="1053" spans="1:8">
      <c r="A1053" s="11" t="str">
        <f>CHAR(F1053+HEX2DEC(41))&amp;CHAR(G1053+HEX2DEC(41))&amp;CHAR(H1053+HEX2DEC(41))</f>
        <v>BOL</v>
      </c>
      <c r="B1053" s="1">
        <f t="shared" si="112"/>
        <v>34</v>
      </c>
      <c r="C1053" s="1">
        <f t="shared" si="113"/>
        <v>11</v>
      </c>
      <c r="D1053" s="1">
        <f t="shared" si="118"/>
        <v>2051</v>
      </c>
      <c r="E1053" s="1">
        <f t="shared" si="114"/>
        <v>1051</v>
      </c>
      <c r="F1053" s="1">
        <f t="shared" si="115"/>
        <v>1</v>
      </c>
      <c r="G1053" s="1">
        <f t="shared" si="116"/>
        <v>14</v>
      </c>
      <c r="H1053" s="1">
        <f t="shared" si="117"/>
        <v>11</v>
      </c>
    </row>
    <row r="1054" spans="1:8">
      <c r="A1054" s="11" t="str">
        <f>CHAR(F1054+HEX2DEC(41))&amp;CHAR(G1054+HEX2DEC(41))&amp;CHAR(H1054+HEX2DEC(41))</f>
        <v>BOM</v>
      </c>
      <c r="B1054" s="1">
        <f t="shared" si="112"/>
        <v>34</v>
      </c>
      <c r="C1054" s="1">
        <f t="shared" si="113"/>
        <v>12</v>
      </c>
      <c r="D1054" s="1">
        <f t="shared" si="118"/>
        <v>2052</v>
      </c>
      <c r="E1054" s="1">
        <f t="shared" si="114"/>
        <v>1052</v>
      </c>
      <c r="F1054" s="1">
        <f t="shared" si="115"/>
        <v>1</v>
      </c>
      <c r="G1054" s="1">
        <f t="shared" si="116"/>
        <v>14</v>
      </c>
      <c r="H1054" s="1">
        <f t="shared" si="117"/>
        <v>12</v>
      </c>
    </row>
    <row r="1055" spans="1:8">
      <c r="A1055" s="11" t="str">
        <f>CHAR(F1055+HEX2DEC(41))&amp;CHAR(G1055+HEX2DEC(41))&amp;CHAR(H1055+HEX2DEC(41))</f>
        <v>BON</v>
      </c>
      <c r="B1055" s="1">
        <f t="shared" si="112"/>
        <v>34</v>
      </c>
      <c r="C1055" s="1">
        <f t="shared" si="113"/>
        <v>13</v>
      </c>
      <c r="D1055" s="1">
        <f t="shared" si="118"/>
        <v>2053</v>
      </c>
      <c r="E1055" s="1">
        <f t="shared" si="114"/>
        <v>1053</v>
      </c>
      <c r="F1055" s="1">
        <f t="shared" si="115"/>
        <v>1</v>
      </c>
      <c r="G1055" s="1">
        <f t="shared" si="116"/>
        <v>14</v>
      </c>
      <c r="H1055" s="1">
        <f t="shared" si="117"/>
        <v>13</v>
      </c>
    </row>
    <row r="1056" spans="1:8">
      <c r="A1056" s="11" t="str">
        <f>CHAR(F1056+HEX2DEC(41))&amp;CHAR(G1056+HEX2DEC(41))&amp;CHAR(H1056+HEX2DEC(41))</f>
        <v>BOO</v>
      </c>
      <c r="B1056" s="1">
        <f t="shared" si="112"/>
        <v>34</v>
      </c>
      <c r="C1056" s="1">
        <f t="shared" si="113"/>
        <v>14</v>
      </c>
      <c r="D1056" s="1">
        <f t="shared" si="118"/>
        <v>2054</v>
      </c>
      <c r="E1056" s="1">
        <f t="shared" si="114"/>
        <v>1054</v>
      </c>
      <c r="F1056" s="1">
        <f t="shared" si="115"/>
        <v>1</v>
      </c>
      <c r="G1056" s="1">
        <f t="shared" si="116"/>
        <v>14</v>
      </c>
      <c r="H1056" s="1">
        <f t="shared" si="117"/>
        <v>14</v>
      </c>
    </row>
    <row r="1057" spans="1:8">
      <c r="A1057" s="11" t="str">
        <f>CHAR(F1057+HEX2DEC(41))&amp;CHAR(G1057+HEX2DEC(41))&amp;CHAR(H1057+HEX2DEC(41))</f>
        <v>BOP</v>
      </c>
      <c r="B1057" s="1">
        <f t="shared" si="112"/>
        <v>34</v>
      </c>
      <c r="C1057" s="1">
        <f t="shared" si="113"/>
        <v>15</v>
      </c>
      <c r="D1057" s="1">
        <f t="shared" si="118"/>
        <v>2055</v>
      </c>
      <c r="E1057" s="1">
        <f t="shared" si="114"/>
        <v>1055</v>
      </c>
      <c r="F1057" s="1">
        <f t="shared" si="115"/>
        <v>1</v>
      </c>
      <c r="G1057" s="1">
        <f t="shared" si="116"/>
        <v>14</v>
      </c>
      <c r="H1057" s="1">
        <f t="shared" si="117"/>
        <v>15</v>
      </c>
    </row>
    <row r="1058" spans="1:8">
      <c r="A1058" s="11" t="str">
        <f>CHAR(F1058+HEX2DEC(41))&amp;CHAR(G1058+HEX2DEC(41))&amp;CHAR(H1058+HEX2DEC(41))</f>
        <v>BOQ</v>
      </c>
      <c r="B1058" s="1">
        <f t="shared" si="112"/>
        <v>34</v>
      </c>
      <c r="C1058" s="1">
        <f t="shared" si="113"/>
        <v>16</v>
      </c>
      <c r="D1058" s="1">
        <f t="shared" si="118"/>
        <v>2056</v>
      </c>
      <c r="E1058" s="1">
        <f t="shared" si="114"/>
        <v>1056</v>
      </c>
      <c r="F1058" s="1">
        <f t="shared" si="115"/>
        <v>1</v>
      </c>
      <c r="G1058" s="1">
        <f t="shared" si="116"/>
        <v>14</v>
      </c>
      <c r="H1058" s="1">
        <f t="shared" si="117"/>
        <v>16</v>
      </c>
    </row>
    <row r="1059" spans="1:8">
      <c r="A1059" s="11" t="str">
        <f>CHAR(F1059+HEX2DEC(41))&amp;CHAR(G1059+HEX2DEC(41))&amp;CHAR(H1059+HEX2DEC(41))</f>
        <v>BOR</v>
      </c>
      <c r="B1059" s="1">
        <f t="shared" si="112"/>
        <v>34</v>
      </c>
      <c r="C1059" s="1">
        <f t="shared" si="113"/>
        <v>17</v>
      </c>
      <c r="D1059" s="1">
        <f t="shared" si="118"/>
        <v>2057</v>
      </c>
      <c r="E1059" s="1">
        <f t="shared" si="114"/>
        <v>1057</v>
      </c>
      <c r="F1059" s="1">
        <f t="shared" si="115"/>
        <v>1</v>
      </c>
      <c r="G1059" s="1">
        <f t="shared" si="116"/>
        <v>14</v>
      </c>
      <c r="H1059" s="1">
        <f t="shared" si="117"/>
        <v>17</v>
      </c>
    </row>
    <row r="1060" spans="1:8">
      <c r="A1060" s="11" t="str">
        <f>CHAR(F1060+HEX2DEC(41))&amp;CHAR(G1060+HEX2DEC(41))&amp;CHAR(H1060+HEX2DEC(41))</f>
        <v>BOS</v>
      </c>
      <c r="B1060" s="1">
        <f t="shared" si="112"/>
        <v>34</v>
      </c>
      <c r="C1060" s="1">
        <f t="shared" si="113"/>
        <v>18</v>
      </c>
      <c r="D1060" s="1">
        <f t="shared" si="118"/>
        <v>2058</v>
      </c>
      <c r="E1060" s="1">
        <f t="shared" si="114"/>
        <v>1058</v>
      </c>
      <c r="F1060" s="1">
        <f t="shared" si="115"/>
        <v>1</v>
      </c>
      <c r="G1060" s="1">
        <f t="shared" si="116"/>
        <v>14</v>
      </c>
      <c r="H1060" s="1">
        <f t="shared" si="117"/>
        <v>18</v>
      </c>
    </row>
    <row r="1061" spans="1:8">
      <c r="A1061" s="11" t="str">
        <f>CHAR(F1061+HEX2DEC(41))&amp;CHAR(G1061+HEX2DEC(41))&amp;CHAR(H1061+HEX2DEC(41))</f>
        <v>BOT</v>
      </c>
      <c r="B1061" s="1">
        <f t="shared" si="112"/>
        <v>34</v>
      </c>
      <c r="C1061" s="1">
        <f t="shared" si="113"/>
        <v>19</v>
      </c>
      <c r="D1061" s="1">
        <f t="shared" si="118"/>
        <v>2059</v>
      </c>
      <c r="E1061" s="1">
        <f t="shared" si="114"/>
        <v>1059</v>
      </c>
      <c r="F1061" s="1">
        <f t="shared" si="115"/>
        <v>1</v>
      </c>
      <c r="G1061" s="1">
        <f t="shared" si="116"/>
        <v>14</v>
      </c>
      <c r="H1061" s="1">
        <f t="shared" si="117"/>
        <v>19</v>
      </c>
    </row>
    <row r="1062" spans="1:8">
      <c r="A1062" s="11" t="str">
        <f>CHAR(F1062+HEX2DEC(41))&amp;CHAR(G1062+HEX2DEC(41))&amp;CHAR(H1062+HEX2DEC(41))</f>
        <v>BOU</v>
      </c>
      <c r="B1062" s="1">
        <f t="shared" si="112"/>
        <v>34</v>
      </c>
      <c r="C1062" s="1">
        <f t="shared" si="113"/>
        <v>20</v>
      </c>
      <c r="D1062" s="1">
        <f t="shared" si="118"/>
        <v>2060</v>
      </c>
      <c r="E1062" s="1">
        <f t="shared" si="114"/>
        <v>1060</v>
      </c>
      <c r="F1062" s="1">
        <f t="shared" si="115"/>
        <v>1</v>
      </c>
      <c r="G1062" s="1">
        <f t="shared" si="116"/>
        <v>14</v>
      </c>
      <c r="H1062" s="1">
        <f t="shared" si="117"/>
        <v>20</v>
      </c>
    </row>
    <row r="1063" spans="1:8">
      <c r="A1063" s="11" t="str">
        <f>CHAR(F1063+HEX2DEC(41))&amp;CHAR(G1063+HEX2DEC(41))&amp;CHAR(H1063+HEX2DEC(41))</f>
        <v>BOV</v>
      </c>
      <c r="B1063" s="1">
        <f t="shared" si="112"/>
        <v>34</v>
      </c>
      <c r="C1063" s="1">
        <f t="shared" si="113"/>
        <v>21</v>
      </c>
      <c r="D1063" s="1">
        <f t="shared" si="118"/>
        <v>2061</v>
      </c>
      <c r="E1063" s="1">
        <f t="shared" si="114"/>
        <v>1061</v>
      </c>
      <c r="F1063" s="1">
        <f t="shared" si="115"/>
        <v>1</v>
      </c>
      <c r="G1063" s="1">
        <f t="shared" si="116"/>
        <v>14</v>
      </c>
      <c r="H1063" s="1">
        <f t="shared" si="117"/>
        <v>21</v>
      </c>
    </row>
    <row r="1064" spans="1:8">
      <c r="A1064" s="11" t="str">
        <f>CHAR(F1064+HEX2DEC(41))&amp;CHAR(G1064+HEX2DEC(41))&amp;CHAR(H1064+HEX2DEC(41))</f>
        <v>BOW</v>
      </c>
      <c r="B1064" s="1">
        <f t="shared" si="112"/>
        <v>34</v>
      </c>
      <c r="C1064" s="1">
        <f t="shared" si="113"/>
        <v>22</v>
      </c>
      <c r="D1064" s="1">
        <f t="shared" si="118"/>
        <v>2062</v>
      </c>
      <c r="E1064" s="1">
        <f t="shared" si="114"/>
        <v>1062</v>
      </c>
      <c r="F1064" s="1">
        <f t="shared" si="115"/>
        <v>1</v>
      </c>
      <c r="G1064" s="1">
        <f t="shared" si="116"/>
        <v>14</v>
      </c>
      <c r="H1064" s="1">
        <f t="shared" si="117"/>
        <v>22</v>
      </c>
    </row>
    <row r="1065" spans="1:8">
      <c r="A1065" s="11" t="str">
        <f>CHAR(F1065+HEX2DEC(41))&amp;CHAR(G1065+HEX2DEC(41))&amp;CHAR(H1065+HEX2DEC(41))</f>
        <v>BOX</v>
      </c>
      <c r="B1065" s="1">
        <f t="shared" si="112"/>
        <v>34</v>
      </c>
      <c r="C1065" s="1">
        <f t="shared" si="113"/>
        <v>23</v>
      </c>
      <c r="D1065" s="1">
        <f t="shared" si="118"/>
        <v>2063</v>
      </c>
      <c r="E1065" s="1">
        <f t="shared" si="114"/>
        <v>1063</v>
      </c>
      <c r="F1065" s="1">
        <f t="shared" si="115"/>
        <v>1</v>
      </c>
      <c r="G1065" s="1">
        <f t="shared" si="116"/>
        <v>14</v>
      </c>
      <c r="H1065" s="1">
        <f t="shared" si="117"/>
        <v>23</v>
      </c>
    </row>
    <row r="1066" spans="1:8">
      <c r="A1066" s="11" t="str">
        <f>CHAR(F1066+HEX2DEC(41))&amp;CHAR(G1066+HEX2DEC(41))&amp;CHAR(H1066+HEX2DEC(41))</f>
        <v>BOY</v>
      </c>
      <c r="B1066" s="1">
        <f t="shared" si="112"/>
        <v>34</v>
      </c>
      <c r="C1066" s="1">
        <f t="shared" si="113"/>
        <v>24</v>
      </c>
      <c r="D1066" s="1">
        <f t="shared" si="118"/>
        <v>2064</v>
      </c>
      <c r="E1066" s="1">
        <f t="shared" si="114"/>
        <v>1064</v>
      </c>
      <c r="F1066" s="1">
        <f t="shared" si="115"/>
        <v>1</v>
      </c>
      <c r="G1066" s="1">
        <f t="shared" si="116"/>
        <v>14</v>
      </c>
      <c r="H1066" s="1">
        <f t="shared" si="117"/>
        <v>24</v>
      </c>
    </row>
    <row r="1067" spans="1:8">
      <c r="A1067" s="11" t="str">
        <f>CHAR(F1067+HEX2DEC(41))&amp;CHAR(G1067+HEX2DEC(41))&amp;CHAR(H1067+HEX2DEC(41))</f>
        <v>BOZ</v>
      </c>
      <c r="B1067" s="1">
        <f t="shared" si="112"/>
        <v>34</v>
      </c>
      <c r="C1067" s="1">
        <f t="shared" si="113"/>
        <v>25</v>
      </c>
      <c r="D1067" s="1">
        <f t="shared" si="118"/>
        <v>2065</v>
      </c>
      <c r="E1067" s="1">
        <f t="shared" si="114"/>
        <v>1065</v>
      </c>
      <c r="F1067" s="1">
        <f t="shared" si="115"/>
        <v>1</v>
      </c>
      <c r="G1067" s="1">
        <f t="shared" si="116"/>
        <v>14</v>
      </c>
      <c r="H1067" s="1">
        <f t="shared" si="117"/>
        <v>25</v>
      </c>
    </row>
    <row r="1068" spans="1:8">
      <c r="A1068" s="11" t="str">
        <f>CHAR(F1068+HEX2DEC(41))&amp;CHAR(G1068+HEX2DEC(41))&amp;CHAR(H1068+HEX2DEC(41))</f>
        <v>BPA</v>
      </c>
      <c r="B1068" s="1">
        <f t="shared" si="112"/>
        <v>34</v>
      </c>
      <c r="C1068" s="1">
        <f t="shared" si="113"/>
        <v>26</v>
      </c>
      <c r="D1068" s="1">
        <f t="shared" si="118"/>
        <v>2066</v>
      </c>
      <c r="E1068" s="1">
        <f t="shared" si="114"/>
        <v>1066</v>
      </c>
      <c r="F1068" s="1">
        <f t="shared" si="115"/>
        <v>1</v>
      </c>
      <c r="G1068" s="1">
        <f t="shared" si="116"/>
        <v>15</v>
      </c>
      <c r="H1068" s="1">
        <f t="shared" si="117"/>
        <v>0</v>
      </c>
    </row>
    <row r="1069" spans="1:8">
      <c r="A1069" s="11" t="str">
        <f>CHAR(F1069+HEX2DEC(41))&amp;CHAR(G1069+HEX2DEC(41))&amp;CHAR(H1069+HEX2DEC(41))</f>
        <v>BPB</v>
      </c>
      <c r="B1069" s="1">
        <f t="shared" si="112"/>
        <v>34</v>
      </c>
      <c r="C1069" s="1">
        <f t="shared" si="113"/>
        <v>27</v>
      </c>
      <c r="D1069" s="1">
        <f t="shared" si="118"/>
        <v>2067</v>
      </c>
      <c r="E1069" s="1">
        <f t="shared" si="114"/>
        <v>1067</v>
      </c>
      <c r="F1069" s="1">
        <f t="shared" si="115"/>
        <v>1</v>
      </c>
      <c r="G1069" s="1">
        <f t="shared" si="116"/>
        <v>15</v>
      </c>
      <c r="H1069" s="1">
        <f t="shared" si="117"/>
        <v>1</v>
      </c>
    </row>
    <row r="1070" spans="1:8">
      <c r="A1070" s="11" t="str">
        <f>CHAR(F1070+HEX2DEC(41))&amp;CHAR(G1070+HEX2DEC(41))&amp;CHAR(H1070+HEX2DEC(41))</f>
        <v>BPC</v>
      </c>
      <c r="B1070" s="1">
        <f t="shared" si="112"/>
        <v>34</v>
      </c>
      <c r="C1070" s="1">
        <f t="shared" si="113"/>
        <v>28</v>
      </c>
      <c r="D1070" s="1">
        <f t="shared" si="118"/>
        <v>2068</v>
      </c>
      <c r="E1070" s="1">
        <f t="shared" si="114"/>
        <v>1068</v>
      </c>
      <c r="F1070" s="1">
        <f t="shared" si="115"/>
        <v>1</v>
      </c>
      <c r="G1070" s="1">
        <f t="shared" si="116"/>
        <v>15</v>
      </c>
      <c r="H1070" s="1">
        <f t="shared" si="117"/>
        <v>2</v>
      </c>
    </row>
    <row r="1071" spans="1:8">
      <c r="A1071" s="11" t="str">
        <f>CHAR(F1071+HEX2DEC(41))&amp;CHAR(G1071+HEX2DEC(41))&amp;CHAR(H1071+HEX2DEC(41))</f>
        <v>BPD</v>
      </c>
      <c r="B1071" s="1">
        <f t="shared" si="112"/>
        <v>34</v>
      </c>
      <c r="C1071" s="1">
        <f t="shared" si="113"/>
        <v>29</v>
      </c>
      <c r="D1071" s="1">
        <f t="shared" si="118"/>
        <v>2069</v>
      </c>
      <c r="E1071" s="1">
        <f t="shared" si="114"/>
        <v>1069</v>
      </c>
      <c r="F1071" s="1">
        <f t="shared" si="115"/>
        <v>1</v>
      </c>
      <c r="G1071" s="1">
        <f t="shared" si="116"/>
        <v>15</v>
      </c>
      <c r="H1071" s="1">
        <f t="shared" si="117"/>
        <v>3</v>
      </c>
    </row>
    <row r="1072" spans="1:8">
      <c r="A1072" s="11" t="str">
        <f>CHAR(F1072+HEX2DEC(41))&amp;CHAR(G1072+HEX2DEC(41))&amp;CHAR(H1072+HEX2DEC(41))</f>
        <v>BPE</v>
      </c>
      <c r="B1072" s="1">
        <f t="shared" si="112"/>
        <v>34</v>
      </c>
      <c r="C1072" s="1">
        <f t="shared" si="113"/>
        <v>30</v>
      </c>
      <c r="D1072" s="1">
        <f t="shared" si="118"/>
        <v>2070</v>
      </c>
      <c r="E1072" s="1">
        <f t="shared" si="114"/>
        <v>1070</v>
      </c>
      <c r="F1072" s="1">
        <f t="shared" si="115"/>
        <v>1</v>
      </c>
      <c r="G1072" s="1">
        <f t="shared" si="116"/>
        <v>15</v>
      </c>
      <c r="H1072" s="1">
        <f t="shared" si="117"/>
        <v>4</v>
      </c>
    </row>
    <row r="1073" spans="1:8">
      <c r="A1073" s="11" t="str">
        <f>CHAR(F1073+HEX2DEC(41))&amp;CHAR(G1073+HEX2DEC(41))&amp;CHAR(H1073+HEX2DEC(41))</f>
        <v>BPF</v>
      </c>
      <c r="B1073" s="1">
        <f t="shared" si="112"/>
        <v>34</v>
      </c>
      <c r="C1073" s="1">
        <f t="shared" si="113"/>
        <v>31</v>
      </c>
      <c r="D1073" s="1">
        <f t="shared" si="118"/>
        <v>2071</v>
      </c>
      <c r="E1073" s="1">
        <f t="shared" si="114"/>
        <v>1071</v>
      </c>
      <c r="F1073" s="1">
        <f t="shared" si="115"/>
        <v>1</v>
      </c>
      <c r="G1073" s="1">
        <f t="shared" si="116"/>
        <v>15</v>
      </c>
      <c r="H1073" s="1">
        <f t="shared" si="117"/>
        <v>5</v>
      </c>
    </row>
    <row r="1074" spans="1:8">
      <c r="A1074" s="11" t="str">
        <f>CHAR(F1074+HEX2DEC(41))&amp;CHAR(G1074+HEX2DEC(41))&amp;CHAR(H1074+HEX2DEC(41))</f>
        <v>BPG</v>
      </c>
      <c r="B1074" s="1">
        <f t="shared" si="112"/>
        <v>34</v>
      </c>
      <c r="C1074" s="1">
        <f t="shared" si="113"/>
        <v>32</v>
      </c>
      <c r="D1074" s="1">
        <f t="shared" si="118"/>
        <v>2072</v>
      </c>
      <c r="E1074" s="1">
        <f t="shared" si="114"/>
        <v>1072</v>
      </c>
      <c r="F1074" s="1">
        <f t="shared" si="115"/>
        <v>1</v>
      </c>
      <c r="G1074" s="1">
        <f t="shared" si="116"/>
        <v>15</v>
      </c>
      <c r="H1074" s="1">
        <f t="shared" si="117"/>
        <v>6</v>
      </c>
    </row>
    <row r="1075" spans="1:8">
      <c r="A1075" s="11" t="str">
        <f>CHAR(F1075+HEX2DEC(41))&amp;CHAR(G1075+HEX2DEC(41))&amp;CHAR(H1075+HEX2DEC(41))</f>
        <v>BPH</v>
      </c>
      <c r="B1075" s="1">
        <f t="shared" si="112"/>
        <v>34</v>
      </c>
      <c r="C1075" s="1">
        <f t="shared" si="113"/>
        <v>33</v>
      </c>
      <c r="D1075" s="1">
        <f t="shared" si="118"/>
        <v>2073</v>
      </c>
      <c r="E1075" s="1">
        <f t="shared" si="114"/>
        <v>1073</v>
      </c>
      <c r="F1075" s="1">
        <f t="shared" si="115"/>
        <v>1</v>
      </c>
      <c r="G1075" s="1">
        <f t="shared" si="116"/>
        <v>15</v>
      </c>
      <c r="H1075" s="1">
        <f t="shared" si="117"/>
        <v>7</v>
      </c>
    </row>
    <row r="1076" spans="1:8">
      <c r="A1076" s="11" t="str">
        <f>CHAR(F1076+HEX2DEC(41))&amp;CHAR(G1076+HEX2DEC(41))&amp;CHAR(H1076+HEX2DEC(41))</f>
        <v>BPI</v>
      </c>
      <c r="B1076" s="1">
        <f t="shared" si="112"/>
        <v>34</v>
      </c>
      <c r="C1076" s="1">
        <f t="shared" si="113"/>
        <v>34</v>
      </c>
      <c r="D1076" s="1">
        <f t="shared" si="118"/>
        <v>2074</v>
      </c>
      <c r="E1076" s="1">
        <f t="shared" si="114"/>
        <v>1074</v>
      </c>
      <c r="F1076" s="1">
        <f t="shared" si="115"/>
        <v>1</v>
      </c>
      <c r="G1076" s="1">
        <f t="shared" si="116"/>
        <v>15</v>
      </c>
      <c r="H1076" s="1">
        <f t="shared" si="117"/>
        <v>8</v>
      </c>
    </row>
    <row r="1077" spans="1:8">
      <c r="A1077" s="11" t="str">
        <f>CHAR(F1077+HEX2DEC(41))&amp;CHAR(G1077+HEX2DEC(41))&amp;CHAR(H1077+HEX2DEC(41))</f>
        <v>BPJ</v>
      </c>
      <c r="B1077" s="1">
        <f t="shared" si="112"/>
        <v>34</v>
      </c>
      <c r="C1077" s="1">
        <f t="shared" si="113"/>
        <v>35</v>
      </c>
      <c r="D1077" s="1">
        <f t="shared" si="118"/>
        <v>2075</v>
      </c>
      <c r="E1077" s="1">
        <f t="shared" si="114"/>
        <v>1075</v>
      </c>
      <c r="F1077" s="1">
        <f t="shared" si="115"/>
        <v>1</v>
      </c>
      <c r="G1077" s="1">
        <f t="shared" si="116"/>
        <v>15</v>
      </c>
      <c r="H1077" s="1">
        <f t="shared" si="117"/>
        <v>9</v>
      </c>
    </row>
    <row r="1078" spans="1:8">
      <c r="A1078" s="11" t="str">
        <f>CHAR(F1078+HEX2DEC(41))&amp;CHAR(G1078+HEX2DEC(41))&amp;CHAR(H1078+HEX2DEC(41))</f>
        <v>BPK</v>
      </c>
      <c r="B1078" s="1">
        <f t="shared" si="112"/>
        <v>34</v>
      </c>
      <c r="C1078" s="1">
        <f t="shared" si="113"/>
        <v>36</v>
      </c>
      <c r="D1078" s="1">
        <f t="shared" si="118"/>
        <v>2076</v>
      </c>
      <c r="E1078" s="1">
        <f t="shared" si="114"/>
        <v>1076</v>
      </c>
      <c r="F1078" s="1">
        <f t="shared" si="115"/>
        <v>1</v>
      </c>
      <c r="G1078" s="1">
        <f t="shared" si="116"/>
        <v>15</v>
      </c>
      <c r="H1078" s="1">
        <f t="shared" si="117"/>
        <v>10</v>
      </c>
    </row>
    <row r="1079" spans="1:8">
      <c r="A1079" s="11" t="str">
        <f>CHAR(F1079+HEX2DEC(41))&amp;CHAR(G1079+HEX2DEC(41))&amp;CHAR(H1079+HEX2DEC(41))</f>
        <v>BPL</v>
      </c>
      <c r="B1079" s="1">
        <f t="shared" si="112"/>
        <v>34</v>
      </c>
      <c r="C1079" s="1">
        <f t="shared" si="113"/>
        <v>37</v>
      </c>
      <c r="D1079" s="1">
        <f t="shared" si="118"/>
        <v>2077</v>
      </c>
      <c r="E1079" s="1">
        <f t="shared" si="114"/>
        <v>1077</v>
      </c>
      <c r="F1079" s="1">
        <f t="shared" si="115"/>
        <v>1</v>
      </c>
      <c r="G1079" s="1">
        <f t="shared" si="116"/>
        <v>15</v>
      </c>
      <c r="H1079" s="1">
        <f t="shared" si="117"/>
        <v>11</v>
      </c>
    </row>
    <row r="1080" spans="1:8">
      <c r="A1080" s="11" t="str">
        <f>CHAR(F1080+HEX2DEC(41))&amp;CHAR(G1080+HEX2DEC(41))&amp;CHAR(H1080+HEX2DEC(41))</f>
        <v>BPM</v>
      </c>
      <c r="B1080" s="1">
        <f t="shared" si="112"/>
        <v>34</v>
      </c>
      <c r="C1080" s="1">
        <f t="shared" si="113"/>
        <v>38</v>
      </c>
      <c r="D1080" s="1">
        <f t="shared" si="118"/>
        <v>2078</v>
      </c>
      <c r="E1080" s="1">
        <f t="shared" si="114"/>
        <v>1078</v>
      </c>
      <c r="F1080" s="1">
        <f t="shared" si="115"/>
        <v>1</v>
      </c>
      <c r="G1080" s="1">
        <f t="shared" si="116"/>
        <v>15</v>
      </c>
      <c r="H1080" s="1">
        <f t="shared" si="117"/>
        <v>12</v>
      </c>
    </row>
    <row r="1081" spans="1:8">
      <c r="A1081" s="11" t="str">
        <f>CHAR(F1081+HEX2DEC(41))&amp;CHAR(G1081+HEX2DEC(41))&amp;CHAR(H1081+HEX2DEC(41))</f>
        <v>BPN</v>
      </c>
      <c r="B1081" s="1">
        <f t="shared" si="112"/>
        <v>34</v>
      </c>
      <c r="C1081" s="1">
        <f t="shared" si="113"/>
        <v>39</v>
      </c>
      <c r="D1081" s="1">
        <f t="shared" si="118"/>
        <v>2079</v>
      </c>
      <c r="E1081" s="1">
        <f t="shared" si="114"/>
        <v>1079</v>
      </c>
      <c r="F1081" s="1">
        <f t="shared" si="115"/>
        <v>1</v>
      </c>
      <c r="G1081" s="1">
        <f t="shared" si="116"/>
        <v>15</v>
      </c>
      <c r="H1081" s="1">
        <f t="shared" si="117"/>
        <v>13</v>
      </c>
    </row>
    <row r="1082" spans="1:8">
      <c r="A1082" s="11" t="str">
        <f>CHAR(F1082+HEX2DEC(41))&amp;CHAR(G1082+HEX2DEC(41))&amp;CHAR(H1082+HEX2DEC(41))</f>
        <v>BPO</v>
      </c>
      <c r="B1082" s="1">
        <f t="shared" si="112"/>
        <v>34</v>
      </c>
      <c r="C1082" s="1">
        <f t="shared" si="113"/>
        <v>40</v>
      </c>
      <c r="D1082" s="1">
        <f t="shared" si="118"/>
        <v>2080</v>
      </c>
      <c r="E1082" s="1">
        <f t="shared" si="114"/>
        <v>1080</v>
      </c>
      <c r="F1082" s="1">
        <f t="shared" si="115"/>
        <v>1</v>
      </c>
      <c r="G1082" s="1">
        <f t="shared" si="116"/>
        <v>15</v>
      </c>
      <c r="H1082" s="1">
        <f t="shared" si="117"/>
        <v>14</v>
      </c>
    </row>
    <row r="1083" spans="1:8">
      <c r="A1083" s="11" t="str">
        <f>CHAR(F1083+HEX2DEC(41))&amp;CHAR(G1083+HEX2DEC(41))&amp;CHAR(H1083+HEX2DEC(41))</f>
        <v>BPP</v>
      </c>
      <c r="B1083" s="1">
        <f t="shared" si="112"/>
        <v>34</v>
      </c>
      <c r="C1083" s="1">
        <f t="shared" si="113"/>
        <v>41</v>
      </c>
      <c r="D1083" s="1">
        <f t="shared" si="118"/>
        <v>2081</v>
      </c>
      <c r="E1083" s="1">
        <f t="shared" si="114"/>
        <v>1081</v>
      </c>
      <c r="F1083" s="1">
        <f t="shared" si="115"/>
        <v>1</v>
      </c>
      <c r="G1083" s="1">
        <f t="shared" si="116"/>
        <v>15</v>
      </c>
      <c r="H1083" s="1">
        <f t="shared" si="117"/>
        <v>15</v>
      </c>
    </row>
    <row r="1084" spans="1:8">
      <c r="A1084" s="11" t="str">
        <f>CHAR(F1084+HEX2DEC(41))&amp;CHAR(G1084+HEX2DEC(41))&amp;CHAR(H1084+HEX2DEC(41))</f>
        <v>BPQ</v>
      </c>
      <c r="B1084" s="1">
        <f t="shared" si="112"/>
        <v>34</v>
      </c>
      <c r="C1084" s="1">
        <f t="shared" si="113"/>
        <v>42</v>
      </c>
      <c r="D1084" s="1">
        <f t="shared" si="118"/>
        <v>2082</v>
      </c>
      <c r="E1084" s="1">
        <f t="shared" si="114"/>
        <v>1082</v>
      </c>
      <c r="F1084" s="1">
        <f t="shared" si="115"/>
        <v>1</v>
      </c>
      <c r="G1084" s="1">
        <f t="shared" si="116"/>
        <v>15</v>
      </c>
      <c r="H1084" s="1">
        <f t="shared" si="117"/>
        <v>16</v>
      </c>
    </row>
    <row r="1085" spans="1:8">
      <c r="A1085" s="11" t="str">
        <f>CHAR(F1085+HEX2DEC(41))&amp;CHAR(G1085+HEX2DEC(41))&amp;CHAR(H1085+HEX2DEC(41))</f>
        <v>BPR</v>
      </c>
      <c r="B1085" s="1">
        <f t="shared" si="112"/>
        <v>34</v>
      </c>
      <c r="C1085" s="1">
        <f t="shared" si="113"/>
        <v>43</v>
      </c>
      <c r="D1085" s="1">
        <f t="shared" si="118"/>
        <v>2083</v>
      </c>
      <c r="E1085" s="1">
        <f t="shared" si="114"/>
        <v>1083</v>
      </c>
      <c r="F1085" s="1">
        <f t="shared" si="115"/>
        <v>1</v>
      </c>
      <c r="G1085" s="1">
        <f t="shared" si="116"/>
        <v>15</v>
      </c>
      <c r="H1085" s="1">
        <f t="shared" si="117"/>
        <v>17</v>
      </c>
    </row>
    <row r="1086" spans="1:8">
      <c r="A1086" s="11" t="str">
        <f>CHAR(F1086+HEX2DEC(41))&amp;CHAR(G1086+HEX2DEC(41))&amp;CHAR(H1086+HEX2DEC(41))</f>
        <v>BPS</v>
      </c>
      <c r="B1086" s="1">
        <f t="shared" si="112"/>
        <v>34</v>
      </c>
      <c r="C1086" s="1">
        <f t="shared" si="113"/>
        <v>44</v>
      </c>
      <c r="D1086" s="1">
        <f t="shared" si="118"/>
        <v>2084</v>
      </c>
      <c r="E1086" s="1">
        <f t="shared" si="114"/>
        <v>1084</v>
      </c>
      <c r="F1086" s="1">
        <f t="shared" si="115"/>
        <v>1</v>
      </c>
      <c r="G1086" s="1">
        <f t="shared" si="116"/>
        <v>15</v>
      </c>
      <c r="H1086" s="1">
        <f t="shared" si="117"/>
        <v>18</v>
      </c>
    </row>
    <row r="1087" spans="1:8">
      <c r="A1087" s="11" t="str">
        <f>CHAR(F1087+HEX2DEC(41))&amp;CHAR(G1087+HEX2DEC(41))&amp;CHAR(H1087+HEX2DEC(41))</f>
        <v>BPT</v>
      </c>
      <c r="B1087" s="1">
        <f t="shared" si="112"/>
        <v>34</v>
      </c>
      <c r="C1087" s="1">
        <f t="shared" si="113"/>
        <v>45</v>
      </c>
      <c r="D1087" s="1">
        <f t="shared" si="118"/>
        <v>2085</v>
      </c>
      <c r="E1087" s="1">
        <f t="shared" si="114"/>
        <v>1085</v>
      </c>
      <c r="F1087" s="1">
        <f t="shared" si="115"/>
        <v>1</v>
      </c>
      <c r="G1087" s="1">
        <f t="shared" si="116"/>
        <v>15</v>
      </c>
      <c r="H1087" s="1">
        <f t="shared" si="117"/>
        <v>19</v>
      </c>
    </row>
    <row r="1088" spans="1:8">
      <c r="A1088" s="11" t="str">
        <f>CHAR(F1088+HEX2DEC(41))&amp;CHAR(G1088+HEX2DEC(41))&amp;CHAR(H1088+HEX2DEC(41))</f>
        <v>BPU</v>
      </c>
      <c r="B1088" s="1">
        <f t="shared" si="112"/>
        <v>34</v>
      </c>
      <c r="C1088" s="1">
        <f t="shared" si="113"/>
        <v>46</v>
      </c>
      <c r="D1088" s="1">
        <f t="shared" si="118"/>
        <v>2086</v>
      </c>
      <c r="E1088" s="1">
        <f t="shared" si="114"/>
        <v>1086</v>
      </c>
      <c r="F1088" s="1">
        <f t="shared" si="115"/>
        <v>1</v>
      </c>
      <c r="G1088" s="1">
        <f t="shared" si="116"/>
        <v>15</v>
      </c>
      <c r="H1088" s="1">
        <f t="shared" si="117"/>
        <v>20</v>
      </c>
    </row>
    <row r="1089" spans="1:8">
      <c r="A1089" s="11" t="str">
        <f>CHAR(F1089+HEX2DEC(41))&amp;CHAR(G1089+HEX2DEC(41))&amp;CHAR(H1089+HEX2DEC(41))</f>
        <v>BPV</v>
      </c>
      <c r="B1089" s="1">
        <f t="shared" si="112"/>
        <v>34</v>
      </c>
      <c r="C1089" s="1">
        <f t="shared" si="113"/>
        <v>47</v>
      </c>
      <c r="D1089" s="1">
        <f t="shared" si="118"/>
        <v>2087</v>
      </c>
      <c r="E1089" s="1">
        <f t="shared" si="114"/>
        <v>1087</v>
      </c>
      <c r="F1089" s="1">
        <f t="shared" si="115"/>
        <v>1</v>
      </c>
      <c r="G1089" s="1">
        <f t="shared" si="116"/>
        <v>15</v>
      </c>
      <c r="H1089" s="1">
        <f t="shared" si="117"/>
        <v>21</v>
      </c>
    </row>
    <row r="1090" spans="1:8">
      <c r="A1090" s="11" t="str">
        <f>CHAR(F1090+HEX2DEC(41))&amp;CHAR(G1090+HEX2DEC(41))&amp;CHAR(H1090+HEX2DEC(41))</f>
        <v>BPW</v>
      </c>
      <c r="B1090" s="1">
        <f t="shared" ref="B1090:B1153" si="119">ROUNDDOWN(D1090/60,0)</f>
        <v>34</v>
      </c>
      <c r="C1090" s="1">
        <f t="shared" ref="C1090:C1153" si="120">MOD(D1090,60)</f>
        <v>48</v>
      </c>
      <c r="D1090" s="1">
        <f t="shared" si="118"/>
        <v>2088</v>
      </c>
      <c r="E1090" s="1">
        <f t="shared" ref="E1090:E1153" si="121">D1090-1000</f>
        <v>1088</v>
      </c>
      <c r="F1090" s="1">
        <f t="shared" ref="F1090:F1153" si="122">MOD(ROUNDDOWN(E1090/26/26,0),26)</f>
        <v>1</v>
      </c>
      <c r="G1090" s="1">
        <f t="shared" ref="G1090:G1153" si="123">MOD(ROUNDDOWN(E1090/26,0),26)</f>
        <v>15</v>
      </c>
      <c r="H1090" s="1">
        <f t="shared" ref="H1090:H1153" si="124">MOD(E1090,26)</f>
        <v>22</v>
      </c>
    </row>
    <row r="1091" spans="1:8">
      <c r="A1091" s="11" t="str">
        <f>CHAR(F1091+HEX2DEC(41))&amp;CHAR(G1091+HEX2DEC(41))&amp;CHAR(H1091+HEX2DEC(41))</f>
        <v>BPX</v>
      </c>
      <c r="B1091" s="1">
        <f t="shared" si="119"/>
        <v>34</v>
      </c>
      <c r="C1091" s="1">
        <f t="shared" si="120"/>
        <v>49</v>
      </c>
      <c r="D1091" s="1">
        <f t="shared" ref="D1091:D1154" si="125">D1090+1</f>
        <v>2089</v>
      </c>
      <c r="E1091" s="1">
        <f t="shared" si="121"/>
        <v>1089</v>
      </c>
      <c r="F1091" s="1">
        <f t="shared" si="122"/>
        <v>1</v>
      </c>
      <c r="G1091" s="1">
        <f t="shared" si="123"/>
        <v>15</v>
      </c>
      <c r="H1091" s="1">
        <f t="shared" si="124"/>
        <v>23</v>
      </c>
    </row>
    <row r="1092" spans="1:8">
      <c r="A1092" s="11" t="str">
        <f>CHAR(F1092+HEX2DEC(41))&amp;CHAR(G1092+HEX2DEC(41))&amp;CHAR(H1092+HEX2DEC(41))</f>
        <v>BPY</v>
      </c>
      <c r="B1092" s="1">
        <f t="shared" si="119"/>
        <v>34</v>
      </c>
      <c r="C1092" s="1">
        <f t="shared" si="120"/>
        <v>50</v>
      </c>
      <c r="D1092" s="1">
        <f t="shared" si="125"/>
        <v>2090</v>
      </c>
      <c r="E1092" s="1">
        <f t="shared" si="121"/>
        <v>1090</v>
      </c>
      <c r="F1092" s="1">
        <f t="shared" si="122"/>
        <v>1</v>
      </c>
      <c r="G1092" s="1">
        <f t="shared" si="123"/>
        <v>15</v>
      </c>
      <c r="H1092" s="1">
        <f t="shared" si="124"/>
        <v>24</v>
      </c>
    </row>
    <row r="1093" spans="1:8">
      <c r="A1093" s="11" t="str">
        <f>CHAR(F1093+HEX2DEC(41))&amp;CHAR(G1093+HEX2DEC(41))&amp;CHAR(H1093+HEX2DEC(41))</f>
        <v>BPZ</v>
      </c>
      <c r="B1093" s="1">
        <f t="shared" si="119"/>
        <v>34</v>
      </c>
      <c r="C1093" s="1">
        <f t="shared" si="120"/>
        <v>51</v>
      </c>
      <c r="D1093" s="1">
        <f t="shared" si="125"/>
        <v>2091</v>
      </c>
      <c r="E1093" s="1">
        <f t="shared" si="121"/>
        <v>1091</v>
      </c>
      <c r="F1093" s="1">
        <f t="shared" si="122"/>
        <v>1</v>
      </c>
      <c r="G1093" s="1">
        <f t="shared" si="123"/>
        <v>15</v>
      </c>
      <c r="H1093" s="1">
        <f t="shared" si="124"/>
        <v>25</v>
      </c>
    </row>
    <row r="1094" spans="1:8">
      <c r="A1094" s="11" t="str">
        <f>CHAR(F1094+HEX2DEC(41))&amp;CHAR(G1094+HEX2DEC(41))&amp;CHAR(H1094+HEX2DEC(41))</f>
        <v>BQA</v>
      </c>
      <c r="B1094" s="1">
        <f t="shared" si="119"/>
        <v>34</v>
      </c>
      <c r="C1094" s="1">
        <f t="shared" si="120"/>
        <v>52</v>
      </c>
      <c r="D1094" s="1">
        <f t="shared" si="125"/>
        <v>2092</v>
      </c>
      <c r="E1094" s="1">
        <f t="shared" si="121"/>
        <v>1092</v>
      </c>
      <c r="F1094" s="1">
        <f t="shared" si="122"/>
        <v>1</v>
      </c>
      <c r="G1094" s="1">
        <f t="shared" si="123"/>
        <v>16</v>
      </c>
      <c r="H1094" s="1">
        <f t="shared" si="124"/>
        <v>0</v>
      </c>
    </row>
    <row r="1095" spans="1:8">
      <c r="A1095" s="11" t="str">
        <f>CHAR(F1095+HEX2DEC(41))&amp;CHAR(G1095+HEX2DEC(41))&amp;CHAR(H1095+HEX2DEC(41))</f>
        <v>BQB</v>
      </c>
      <c r="B1095" s="1">
        <f t="shared" si="119"/>
        <v>34</v>
      </c>
      <c r="C1095" s="1">
        <f t="shared" si="120"/>
        <v>53</v>
      </c>
      <c r="D1095" s="1">
        <f t="shared" si="125"/>
        <v>2093</v>
      </c>
      <c r="E1095" s="1">
        <f t="shared" si="121"/>
        <v>1093</v>
      </c>
      <c r="F1095" s="1">
        <f t="shared" si="122"/>
        <v>1</v>
      </c>
      <c r="G1095" s="1">
        <f t="shared" si="123"/>
        <v>16</v>
      </c>
      <c r="H1095" s="1">
        <f t="shared" si="124"/>
        <v>1</v>
      </c>
    </row>
    <row r="1096" spans="1:8">
      <c r="A1096" s="11" t="str">
        <f>CHAR(F1096+HEX2DEC(41))&amp;CHAR(G1096+HEX2DEC(41))&amp;CHAR(H1096+HEX2DEC(41))</f>
        <v>BQC</v>
      </c>
      <c r="B1096" s="1">
        <f t="shared" si="119"/>
        <v>34</v>
      </c>
      <c r="C1096" s="1">
        <f t="shared" si="120"/>
        <v>54</v>
      </c>
      <c r="D1096" s="1">
        <f t="shared" si="125"/>
        <v>2094</v>
      </c>
      <c r="E1096" s="1">
        <f t="shared" si="121"/>
        <v>1094</v>
      </c>
      <c r="F1096" s="1">
        <f t="shared" si="122"/>
        <v>1</v>
      </c>
      <c r="G1096" s="1">
        <f t="shared" si="123"/>
        <v>16</v>
      </c>
      <c r="H1096" s="1">
        <f t="shared" si="124"/>
        <v>2</v>
      </c>
    </row>
    <row r="1097" spans="1:8">
      <c r="A1097" s="11" t="str">
        <f>CHAR(F1097+HEX2DEC(41))&amp;CHAR(G1097+HEX2DEC(41))&amp;CHAR(H1097+HEX2DEC(41))</f>
        <v>BQD</v>
      </c>
      <c r="B1097" s="1">
        <f t="shared" si="119"/>
        <v>34</v>
      </c>
      <c r="C1097" s="1">
        <f t="shared" si="120"/>
        <v>55</v>
      </c>
      <c r="D1097" s="1">
        <f t="shared" si="125"/>
        <v>2095</v>
      </c>
      <c r="E1097" s="1">
        <f t="shared" si="121"/>
        <v>1095</v>
      </c>
      <c r="F1097" s="1">
        <f t="shared" si="122"/>
        <v>1</v>
      </c>
      <c r="G1097" s="1">
        <f t="shared" si="123"/>
        <v>16</v>
      </c>
      <c r="H1097" s="1">
        <f t="shared" si="124"/>
        <v>3</v>
      </c>
    </row>
    <row r="1098" spans="1:8">
      <c r="A1098" s="11" t="str">
        <f>CHAR(F1098+HEX2DEC(41))&amp;CHAR(G1098+HEX2DEC(41))&amp;CHAR(H1098+HEX2DEC(41))</f>
        <v>BQE</v>
      </c>
      <c r="B1098" s="1">
        <f t="shared" si="119"/>
        <v>34</v>
      </c>
      <c r="C1098" s="1">
        <f t="shared" si="120"/>
        <v>56</v>
      </c>
      <c r="D1098" s="1">
        <f t="shared" si="125"/>
        <v>2096</v>
      </c>
      <c r="E1098" s="1">
        <f t="shared" si="121"/>
        <v>1096</v>
      </c>
      <c r="F1098" s="1">
        <f t="shared" si="122"/>
        <v>1</v>
      </c>
      <c r="G1098" s="1">
        <f t="shared" si="123"/>
        <v>16</v>
      </c>
      <c r="H1098" s="1">
        <f t="shared" si="124"/>
        <v>4</v>
      </c>
    </row>
    <row r="1099" spans="1:8">
      <c r="A1099" s="11" t="str">
        <f>CHAR(F1099+HEX2DEC(41))&amp;CHAR(G1099+HEX2DEC(41))&amp;CHAR(H1099+HEX2DEC(41))</f>
        <v>BQF</v>
      </c>
      <c r="B1099" s="1">
        <f t="shared" si="119"/>
        <v>34</v>
      </c>
      <c r="C1099" s="1">
        <f t="shared" si="120"/>
        <v>57</v>
      </c>
      <c r="D1099" s="1">
        <f t="shared" si="125"/>
        <v>2097</v>
      </c>
      <c r="E1099" s="1">
        <f t="shared" si="121"/>
        <v>1097</v>
      </c>
      <c r="F1099" s="1">
        <f t="shared" si="122"/>
        <v>1</v>
      </c>
      <c r="G1099" s="1">
        <f t="shared" si="123"/>
        <v>16</v>
      </c>
      <c r="H1099" s="1">
        <f t="shared" si="124"/>
        <v>5</v>
      </c>
    </row>
    <row r="1100" spans="1:8">
      <c r="A1100" s="11" t="str">
        <f>CHAR(F1100+HEX2DEC(41))&amp;CHAR(G1100+HEX2DEC(41))&amp;CHAR(H1100+HEX2DEC(41))</f>
        <v>BQG</v>
      </c>
      <c r="B1100" s="1">
        <f t="shared" si="119"/>
        <v>34</v>
      </c>
      <c r="C1100" s="1">
        <f t="shared" si="120"/>
        <v>58</v>
      </c>
      <c r="D1100" s="1">
        <f t="shared" si="125"/>
        <v>2098</v>
      </c>
      <c r="E1100" s="1">
        <f t="shared" si="121"/>
        <v>1098</v>
      </c>
      <c r="F1100" s="1">
        <f t="shared" si="122"/>
        <v>1</v>
      </c>
      <c r="G1100" s="1">
        <f t="shared" si="123"/>
        <v>16</v>
      </c>
      <c r="H1100" s="1">
        <f t="shared" si="124"/>
        <v>6</v>
      </c>
    </row>
    <row r="1101" spans="1:8">
      <c r="A1101" s="11" t="str">
        <f>CHAR(F1101+HEX2DEC(41))&amp;CHAR(G1101+HEX2DEC(41))&amp;CHAR(H1101+HEX2DEC(41))</f>
        <v>BQH</v>
      </c>
      <c r="B1101" s="1">
        <f t="shared" si="119"/>
        <v>34</v>
      </c>
      <c r="C1101" s="1">
        <f t="shared" si="120"/>
        <v>59</v>
      </c>
      <c r="D1101" s="1">
        <f t="shared" si="125"/>
        <v>2099</v>
      </c>
      <c r="E1101" s="1">
        <f t="shared" si="121"/>
        <v>1099</v>
      </c>
      <c r="F1101" s="1">
        <f t="shared" si="122"/>
        <v>1</v>
      </c>
      <c r="G1101" s="1">
        <f t="shared" si="123"/>
        <v>16</v>
      </c>
      <c r="H1101" s="1">
        <f t="shared" si="124"/>
        <v>7</v>
      </c>
    </row>
    <row r="1102" spans="1:8">
      <c r="A1102" s="11" t="str">
        <f>CHAR(F1102+HEX2DEC(41))&amp;CHAR(G1102+HEX2DEC(41))&amp;CHAR(H1102+HEX2DEC(41))</f>
        <v>BQI</v>
      </c>
      <c r="B1102" s="1">
        <f t="shared" si="119"/>
        <v>35</v>
      </c>
      <c r="C1102" s="1">
        <f t="shared" si="120"/>
        <v>0</v>
      </c>
      <c r="D1102" s="1">
        <f t="shared" si="125"/>
        <v>2100</v>
      </c>
      <c r="E1102" s="1">
        <f t="shared" si="121"/>
        <v>1100</v>
      </c>
      <c r="F1102" s="1">
        <f t="shared" si="122"/>
        <v>1</v>
      </c>
      <c r="G1102" s="1">
        <f t="shared" si="123"/>
        <v>16</v>
      </c>
      <c r="H1102" s="1">
        <f t="shared" si="124"/>
        <v>8</v>
      </c>
    </row>
    <row r="1103" spans="1:8">
      <c r="A1103" s="11" t="str">
        <f>CHAR(F1103+HEX2DEC(41))&amp;CHAR(G1103+HEX2DEC(41))&amp;CHAR(H1103+HEX2DEC(41))</f>
        <v>BQJ</v>
      </c>
      <c r="B1103" s="1">
        <f t="shared" si="119"/>
        <v>35</v>
      </c>
      <c r="C1103" s="1">
        <f t="shared" si="120"/>
        <v>1</v>
      </c>
      <c r="D1103" s="1">
        <f t="shared" si="125"/>
        <v>2101</v>
      </c>
      <c r="E1103" s="1">
        <f t="shared" si="121"/>
        <v>1101</v>
      </c>
      <c r="F1103" s="1">
        <f t="shared" si="122"/>
        <v>1</v>
      </c>
      <c r="G1103" s="1">
        <f t="shared" si="123"/>
        <v>16</v>
      </c>
      <c r="H1103" s="1">
        <f t="shared" si="124"/>
        <v>9</v>
      </c>
    </row>
    <row r="1104" spans="1:8">
      <c r="A1104" s="11" t="str">
        <f>CHAR(F1104+HEX2DEC(41))&amp;CHAR(G1104+HEX2DEC(41))&amp;CHAR(H1104+HEX2DEC(41))</f>
        <v>BQK</v>
      </c>
      <c r="B1104" s="1">
        <f t="shared" si="119"/>
        <v>35</v>
      </c>
      <c r="C1104" s="1">
        <f t="shared" si="120"/>
        <v>2</v>
      </c>
      <c r="D1104" s="1">
        <f t="shared" si="125"/>
        <v>2102</v>
      </c>
      <c r="E1104" s="1">
        <f t="shared" si="121"/>
        <v>1102</v>
      </c>
      <c r="F1104" s="1">
        <f t="shared" si="122"/>
        <v>1</v>
      </c>
      <c r="G1104" s="1">
        <f t="shared" si="123"/>
        <v>16</v>
      </c>
      <c r="H1104" s="1">
        <f t="shared" si="124"/>
        <v>10</v>
      </c>
    </row>
    <row r="1105" spans="1:8">
      <c r="A1105" s="11" t="str">
        <f>CHAR(F1105+HEX2DEC(41))&amp;CHAR(G1105+HEX2DEC(41))&amp;CHAR(H1105+HEX2DEC(41))</f>
        <v>BQL</v>
      </c>
      <c r="B1105" s="1">
        <f t="shared" si="119"/>
        <v>35</v>
      </c>
      <c r="C1105" s="1">
        <f t="shared" si="120"/>
        <v>3</v>
      </c>
      <c r="D1105" s="1">
        <f t="shared" si="125"/>
        <v>2103</v>
      </c>
      <c r="E1105" s="1">
        <f t="shared" si="121"/>
        <v>1103</v>
      </c>
      <c r="F1105" s="1">
        <f t="shared" si="122"/>
        <v>1</v>
      </c>
      <c r="G1105" s="1">
        <f t="shared" si="123"/>
        <v>16</v>
      </c>
      <c r="H1105" s="1">
        <f t="shared" si="124"/>
        <v>11</v>
      </c>
    </row>
    <row r="1106" spans="1:8">
      <c r="A1106" s="11" t="str">
        <f>CHAR(F1106+HEX2DEC(41))&amp;CHAR(G1106+HEX2DEC(41))&amp;CHAR(H1106+HEX2DEC(41))</f>
        <v>BQM</v>
      </c>
      <c r="B1106" s="1">
        <f t="shared" si="119"/>
        <v>35</v>
      </c>
      <c r="C1106" s="1">
        <f t="shared" si="120"/>
        <v>4</v>
      </c>
      <c r="D1106" s="1">
        <f t="shared" si="125"/>
        <v>2104</v>
      </c>
      <c r="E1106" s="1">
        <f t="shared" si="121"/>
        <v>1104</v>
      </c>
      <c r="F1106" s="1">
        <f t="shared" si="122"/>
        <v>1</v>
      </c>
      <c r="G1106" s="1">
        <f t="shared" si="123"/>
        <v>16</v>
      </c>
      <c r="H1106" s="1">
        <f t="shared" si="124"/>
        <v>12</v>
      </c>
    </row>
    <row r="1107" spans="1:8">
      <c r="A1107" s="11" t="str">
        <f>CHAR(F1107+HEX2DEC(41))&amp;CHAR(G1107+HEX2DEC(41))&amp;CHAR(H1107+HEX2DEC(41))</f>
        <v>BQN</v>
      </c>
      <c r="B1107" s="1">
        <f t="shared" si="119"/>
        <v>35</v>
      </c>
      <c r="C1107" s="1">
        <f t="shared" si="120"/>
        <v>5</v>
      </c>
      <c r="D1107" s="1">
        <f t="shared" si="125"/>
        <v>2105</v>
      </c>
      <c r="E1107" s="1">
        <f t="shared" si="121"/>
        <v>1105</v>
      </c>
      <c r="F1107" s="1">
        <f t="shared" si="122"/>
        <v>1</v>
      </c>
      <c r="G1107" s="1">
        <f t="shared" si="123"/>
        <v>16</v>
      </c>
      <c r="H1107" s="1">
        <f t="shared" si="124"/>
        <v>13</v>
      </c>
    </row>
    <row r="1108" spans="1:8">
      <c r="A1108" s="11" t="str">
        <f>CHAR(F1108+HEX2DEC(41))&amp;CHAR(G1108+HEX2DEC(41))&amp;CHAR(H1108+HEX2DEC(41))</f>
        <v>BQO</v>
      </c>
      <c r="B1108" s="1">
        <f t="shared" si="119"/>
        <v>35</v>
      </c>
      <c r="C1108" s="1">
        <f t="shared" si="120"/>
        <v>6</v>
      </c>
      <c r="D1108" s="1">
        <f t="shared" si="125"/>
        <v>2106</v>
      </c>
      <c r="E1108" s="1">
        <f t="shared" si="121"/>
        <v>1106</v>
      </c>
      <c r="F1108" s="1">
        <f t="shared" si="122"/>
        <v>1</v>
      </c>
      <c r="G1108" s="1">
        <f t="shared" si="123"/>
        <v>16</v>
      </c>
      <c r="H1108" s="1">
        <f t="shared" si="124"/>
        <v>14</v>
      </c>
    </row>
    <row r="1109" spans="1:8">
      <c r="A1109" s="11" t="str">
        <f>CHAR(F1109+HEX2DEC(41))&amp;CHAR(G1109+HEX2DEC(41))&amp;CHAR(H1109+HEX2DEC(41))</f>
        <v>BQP</v>
      </c>
      <c r="B1109" s="1">
        <f t="shared" si="119"/>
        <v>35</v>
      </c>
      <c r="C1109" s="1">
        <f t="shared" si="120"/>
        <v>7</v>
      </c>
      <c r="D1109" s="1">
        <f t="shared" si="125"/>
        <v>2107</v>
      </c>
      <c r="E1109" s="1">
        <f t="shared" si="121"/>
        <v>1107</v>
      </c>
      <c r="F1109" s="1">
        <f t="shared" si="122"/>
        <v>1</v>
      </c>
      <c r="G1109" s="1">
        <f t="shared" si="123"/>
        <v>16</v>
      </c>
      <c r="H1109" s="1">
        <f t="shared" si="124"/>
        <v>15</v>
      </c>
    </row>
    <row r="1110" spans="1:8">
      <c r="A1110" s="11" t="str">
        <f>CHAR(F1110+HEX2DEC(41))&amp;CHAR(G1110+HEX2DEC(41))&amp;CHAR(H1110+HEX2DEC(41))</f>
        <v>BQQ</v>
      </c>
      <c r="B1110" s="1">
        <f t="shared" si="119"/>
        <v>35</v>
      </c>
      <c r="C1110" s="1">
        <f t="shared" si="120"/>
        <v>8</v>
      </c>
      <c r="D1110" s="1">
        <f t="shared" si="125"/>
        <v>2108</v>
      </c>
      <c r="E1110" s="1">
        <f t="shared" si="121"/>
        <v>1108</v>
      </c>
      <c r="F1110" s="1">
        <f t="shared" si="122"/>
        <v>1</v>
      </c>
      <c r="G1110" s="1">
        <f t="shared" si="123"/>
        <v>16</v>
      </c>
      <c r="H1110" s="1">
        <f t="shared" si="124"/>
        <v>16</v>
      </c>
    </row>
    <row r="1111" spans="1:8">
      <c r="A1111" s="11" t="str">
        <f>CHAR(F1111+HEX2DEC(41))&amp;CHAR(G1111+HEX2DEC(41))&amp;CHAR(H1111+HEX2DEC(41))</f>
        <v>BQR</v>
      </c>
      <c r="B1111" s="1">
        <f t="shared" si="119"/>
        <v>35</v>
      </c>
      <c r="C1111" s="1">
        <f t="shared" si="120"/>
        <v>9</v>
      </c>
      <c r="D1111" s="1">
        <f t="shared" si="125"/>
        <v>2109</v>
      </c>
      <c r="E1111" s="1">
        <f t="shared" si="121"/>
        <v>1109</v>
      </c>
      <c r="F1111" s="1">
        <f t="shared" si="122"/>
        <v>1</v>
      </c>
      <c r="G1111" s="1">
        <f t="shared" si="123"/>
        <v>16</v>
      </c>
      <c r="H1111" s="1">
        <f t="shared" si="124"/>
        <v>17</v>
      </c>
    </row>
    <row r="1112" spans="1:8">
      <c r="A1112" s="11" t="str">
        <f>CHAR(F1112+HEX2DEC(41))&amp;CHAR(G1112+HEX2DEC(41))&amp;CHAR(H1112+HEX2DEC(41))</f>
        <v>BQS</v>
      </c>
      <c r="B1112" s="1">
        <f t="shared" si="119"/>
        <v>35</v>
      </c>
      <c r="C1112" s="1">
        <f t="shared" si="120"/>
        <v>10</v>
      </c>
      <c r="D1112" s="1">
        <f t="shared" si="125"/>
        <v>2110</v>
      </c>
      <c r="E1112" s="1">
        <f t="shared" si="121"/>
        <v>1110</v>
      </c>
      <c r="F1112" s="1">
        <f t="shared" si="122"/>
        <v>1</v>
      </c>
      <c r="G1112" s="1">
        <f t="shared" si="123"/>
        <v>16</v>
      </c>
      <c r="H1112" s="1">
        <f t="shared" si="124"/>
        <v>18</v>
      </c>
    </row>
    <row r="1113" spans="1:8">
      <c r="A1113" s="11" t="str">
        <f>CHAR(F1113+HEX2DEC(41))&amp;CHAR(G1113+HEX2DEC(41))&amp;CHAR(H1113+HEX2DEC(41))</f>
        <v>BQT</v>
      </c>
      <c r="B1113" s="1">
        <f t="shared" si="119"/>
        <v>35</v>
      </c>
      <c r="C1113" s="1">
        <f t="shared" si="120"/>
        <v>11</v>
      </c>
      <c r="D1113" s="1">
        <f t="shared" si="125"/>
        <v>2111</v>
      </c>
      <c r="E1113" s="1">
        <f t="shared" si="121"/>
        <v>1111</v>
      </c>
      <c r="F1113" s="1">
        <f t="shared" si="122"/>
        <v>1</v>
      </c>
      <c r="G1113" s="1">
        <f t="shared" si="123"/>
        <v>16</v>
      </c>
      <c r="H1113" s="1">
        <f t="shared" si="124"/>
        <v>19</v>
      </c>
    </row>
    <row r="1114" spans="1:8">
      <c r="A1114" s="11" t="str">
        <f>CHAR(F1114+HEX2DEC(41))&amp;CHAR(G1114+HEX2DEC(41))&amp;CHAR(H1114+HEX2DEC(41))</f>
        <v>BQU</v>
      </c>
      <c r="B1114" s="1">
        <f t="shared" si="119"/>
        <v>35</v>
      </c>
      <c r="C1114" s="1">
        <f t="shared" si="120"/>
        <v>12</v>
      </c>
      <c r="D1114" s="1">
        <f t="shared" si="125"/>
        <v>2112</v>
      </c>
      <c r="E1114" s="1">
        <f t="shared" si="121"/>
        <v>1112</v>
      </c>
      <c r="F1114" s="1">
        <f t="shared" si="122"/>
        <v>1</v>
      </c>
      <c r="G1114" s="1">
        <f t="shared" si="123"/>
        <v>16</v>
      </c>
      <c r="H1114" s="1">
        <f t="shared" si="124"/>
        <v>20</v>
      </c>
    </row>
    <row r="1115" spans="1:8">
      <c r="A1115" s="11" t="str">
        <f>CHAR(F1115+HEX2DEC(41))&amp;CHAR(G1115+HEX2DEC(41))&amp;CHAR(H1115+HEX2DEC(41))</f>
        <v>BQV</v>
      </c>
      <c r="B1115" s="1">
        <f t="shared" si="119"/>
        <v>35</v>
      </c>
      <c r="C1115" s="1">
        <f t="shared" si="120"/>
        <v>13</v>
      </c>
      <c r="D1115" s="1">
        <f t="shared" si="125"/>
        <v>2113</v>
      </c>
      <c r="E1115" s="1">
        <f t="shared" si="121"/>
        <v>1113</v>
      </c>
      <c r="F1115" s="1">
        <f t="shared" si="122"/>
        <v>1</v>
      </c>
      <c r="G1115" s="1">
        <f t="shared" si="123"/>
        <v>16</v>
      </c>
      <c r="H1115" s="1">
        <f t="shared" si="124"/>
        <v>21</v>
      </c>
    </row>
    <row r="1116" spans="1:8">
      <c r="A1116" s="11" t="str">
        <f>CHAR(F1116+HEX2DEC(41))&amp;CHAR(G1116+HEX2DEC(41))&amp;CHAR(H1116+HEX2DEC(41))</f>
        <v>BQW</v>
      </c>
      <c r="B1116" s="1">
        <f t="shared" si="119"/>
        <v>35</v>
      </c>
      <c r="C1116" s="1">
        <f t="shared" si="120"/>
        <v>14</v>
      </c>
      <c r="D1116" s="1">
        <f t="shared" si="125"/>
        <v>2114</v>
      </c>
      <c r="E1116" s="1">
        <f t="shared" si="121"/>
        <v>1114</v>
      </c>
      <c r="F1116" s="1">
        <f t="shared" si="122"/>
        <v>1</v>
      </c>
      <c r="G1116" s="1">
        <f t="shared" si="123"/>
        <v>16</v>
      </c>
      <c r="H1116" s="1">
        <f t="shared" si="124"/>
        <v>22</v>
      </c>
    </row>
    <row r="1117" spans="1:8">
      <c r="A1117" s="11" t="str">
        <f>CHAR(F1117+HEX2DEC(41))&amp;CHAR(G1117+HEX2DEC(41))&amp;CHAR(H1117+HEX2DEC(41))</f>
        <v>BQX</v>
      </c>
      <c r="B1117" s="1">
        <f t="shared" si="119"/>
        <v>35</v>
      </c>
      <c r="C1117" s="1">
        <f t="shared" si="120"/>
        <v>15</v>
      </c>
      <c r="D1117" s="1">
        <f t="shared" si="125"/>
        <v>2115</v>
      </c>
      <c r="E1117" s="1">
        <f t="shared" si="121"/>
        <v>1115</v>
      </c>
      <c r="F1117" s="1">
        <f t="shared" si="122"/>
        <v>1</v>
      </c>
      <c r="G1117" s="1">
        <f t="shared" si="123"/>
        <v>16</v>
      </c>
      <c r="H1117" s="1">
        <f t="shared" si="124"/>
        <v>23</v>
      </c>
    </row>
    <row r="1118" spans="1:8">
      <c r="A1118" s="11" t="str">
        <f>CHAR(F1118+HEX2DEC(41))&amp;CHAR(G1118+HEX2DEC(41))&amp;CHAR(H1118+HEX2DEC(41))</f>
        <v>BQY</v>
      </c>
      <c r="B1118" s="1">
        <f t="shared" si="119"/>
        <v>35</v>
      </c>
      <c r="C1118" s="1">
        <f t="shared" si="120"/>
        <v>16</v>
      </c>
      <c r="D1118" s="1">
        <f t="shared" si="125"/>
        <v>2116</v>
      </c>
      <c r="E1118" s="1">
        <f t="shared" si="121"/>
        <v>1116</v>
      </c>
      <c r="F1118" s="1">
        <f t="shared" si="122"/>
        <v>1</v>
      </c>
      <c r="G1118" s="1">
        <f t="shared" si="123"/>
        <v>16</v>
      </c>
      <c r="H1118" s="1">
        <f t="shared" si="124"/>
        <v>24</v>
      </c>
    </row>
    <row r="1119" spans="1:8">
      <c r="A1119" s="11" t="str">
        <f>CHAR(F1119+HEX2DEC(41))&amp;CHAR(G1119+HEX2DEC(41))&amp;CHAR(H1119+HEX2DEC(41))</f>
        <v>BQZ</v>
      </c>
      <c r="B1119" s="1">
        <f t="shared" si="119"/>
        <v>35</v>
      </c>
      <c r="C1119" s="1">
        <f t="shared" si="120"/>
        <v>17</v>
      </c>
      <c r="D1119" s="1">
        <f t="shared" si="125"/>
        <v>2117</v>
      </c>
      <c r="E1119" s="1">
        <f t="shared" si="121"/>
        <v>1117</v>
      </c>
      <c r="F1119" s="1">
        <f t="shared" si="122"/>
        <v>1</v>
      </c>
      <c r="G1119" s="1">
        <f t="shared" si="123"/>
        <v>16</v>
      </c>
      <c r="H1119" s="1">
        <f t="shared" si="124"/>
        <v>25</v>
      </c>
    </row>
    <row r="1120" spans="1:8">
      <c r="A1120" s="11" t="str">
        <f>CHAR(F1120+HEX2DEC(41))&amp;CHAR(G1120+HEX2DEC(41))&amp;CHAR(H1120+HEX2DEC(41))</f>
        <v>BRA</v>
      </c>
      <c r="B1120" s="1">
        <f t="shared" si="119"/>
        <v>35</v>
      </c>
      <c r="C1120" s="1">
        <f t="shared" si="120"/>
        <v>18</v>
      </c>
      <c r="D1120" s="1">
        <f t="shared" si="125"/>
        <v>2118</v>
      </c>
      <c r="E1120" s="1">
        <f t="shared" si="121"/>
        <v>1118</v>
      </c>
      <c r="F1120" s="1">
        <f t="shared" si="122"/>
        <v>1</v>
      </c>
      <c r="G1120" s="1">
        <f t="shared" si="123"/>
        <v>17</v>
      </c>
      <c r="H1120" s="1">
        <f t="shared" si="124"/>
        <v>0</v>
      </c>
    </row>
    <row r="1121" spans="1:8">
      <c r="A1121" s="11" t="str">
        <f>CHAR(F1121+HEX2DEC(41))&amp;CHAR(G1121+HEX2DEC(41))&amp;CHAR(H1121+HEX2DEC(41))</f>
        <v>BRB</v>
      </c>
      <c r="B1121" s="1">
        <f t="shared" si="119"/>
        <v>35</v>
      </c>
      <c r="C1121" s="1">
        <f t="shared" si="120"/>
        <v>19</v>
      </c>
      <c r="D1121" s="1">
        <f t="shared" si="125"/>
        <v>2119</v>
      </c>
      <c r="E1121" s="1">
        <f t="shared" si="121"/>
        <v>1119</v>
      </c>
      <c r="F1121" s="1">
        <f t="shared" si="122"/>
        <v>1</v>
      </c>
      <c r="G1121" s="1">
        <f t="shared" si="123"/>
        <v>17</v>
      </c>
      <c r="H1121" s="1">
        <f t="shared" si="124"/>
        <v>1</v>
      </c>
    </row>
    <row r="1122" spans="1:8">
      <c r="A1122" s="11" t="str">
        <f>CHAR(F1122+HEX2DEC(41))&amp;CHAR(G1122+HEX2DEC(41))&amp;CHAR(H1122+HEX2DEC(41))</f>
        <v>BRC</v>
      </c>
      <c r="B1122" s="1">
        <f t="shared" si="119"/>
        <v>35</v>
      </c>
      <c r="C1122" s="1">
        <f t="shared" si="120"/>
        <v>20</v>
      </c>
      <c r="D1122" s="1">
        <f t="shared" si="125"/>
        <v>2120</v>
      </c>
      <c r="E1122" s="1">
        <f t="shared" si="121"/>
        <v>1120</v>
      </c>
      <c r="F1122" s="1">
        <f t="shared" si="122"/>
        <v>1</v>
      </c>
      <c r="G1122" s="1">
        <f t="shared" si="123"/>
        <v>17</v>
      </c>
      <c r="H1122" s="1">
        <f t="shared" si="124"/>
        <v>2</v>
      </c>
    </row>
    <row r="1123" spans="1:8">
      <c r="A1123" s="11" t="str">
        <f>CHAR(F1123+HEX2DEC(41))&amp;CHAR(G1123+HEX2DEC(41))&amp;CHAR(H1123+HEX2DEC(41))</f>
        <v>BRD</v>
      </c>
      <c r="B1123" s="1">
        <f t="shared" si="119"/>
        <v>35</v>
      </c>
      <c r="C1123" s="1">
        <f t="shared" si="120"/>
        <v>21</v>
      </c>
      <c r="D1123" s="1">
        <f t="shared" si="125"/>
        <v>2121</v>
      </c>
      <c r="E1123" s="1">
        <f t="shared" si="121"/>
        <v>1121</v>
      </c>
      <c r="F1123" s="1">
        <f t="shared" si="122"/>
        <v>1</v>
      </c>
      <c r="G1123" s="1">
        <f t="shared" si="123"/>
        <v>17</v>
      </c>
      <c r="H1123" s="1">
        <f t="shared" si="124"/>
        <v>3</v>
      </c>
    </row>
    <row r="1124" spans="1:8">
      <c r="A1124" s="11" t="str">
        <f>CHAR(F1124+HEX2DEC(41))&amp;CHAR(G1124+HEX2DEC(41))&amp;CHAR(H1124+HEX2DEC(41))</f>
        <v>BRE</v>
      </c>
      <c r="B1124" s="1">
        <f t="shared" si="119"/>
        <v>35</v>
      </c>
      <c r="C1124" s="1">
        <f t="shared" si="120"/>
        <v>22</v>
      </c>
      <c r="D1124" s="1">
        <f t="shared" si="125"/>
        <v>2122</v>
      </c>
      <c r="E1124" s="1">
        <f t="shared" si="121"/>
        <v>1122</v>
      </c>
      <c r="F1124" s="1">
        <f t="shared" si="122"/>
        <v>1</v>
      </c>
      <c r="G1124" s="1">
        <f t="shared" si="123"/>
        <v>17</v>
      </c>
      <c r="H1124" s="1">
        <f t="shared" si="124"/>
        <v>4</v>
      </c>
    </row>
    <row r="1125" spans="1:8">
      <c r="A1125" s="11" t="str">
        <f>CHAR(F1125+HEX2DEC(41))&amp;CHAR(G1125+HEX2DEC(41))&amp;CHAR(H1125+HEX2DEC(41))</f>
        <v>BRF</v>
      </c>
      <c r="B1125" s="1">
        <f t="shared" si="119"/>
        <v>35</v>
      </c>
      <c r="C1125" s="1">
        <f t="shared" si="120"/>
        <v>23</v>
      </c>
      <c r="D1125" s="1">
        <f t="shared" si="125"/>
        <v>2123</v>
      </c>
      <c r="E1125" s="1">
        <f t="shared" si="121"/>
        <v>1123</v>
      </c>
      <c r="F1125" s="1">
        <f t="shared" si="122"/>
        <v>1</v>
      </c>
      <c r="G1125" s="1">
        <f t="shared" si="123"/>
        <v>17</v>
      </c>
      <c r="H1125" s="1">
        <f t="shared" si="124"/>
        <v>5</v>
      </c>
    </row>
    <row r="1126" spans="1:8">
      <c r="A1126" s="11" t="str">
        <f>CHAR(F1126+HEX2DEC(41))&amp;CHAR(G1126+HEX2DEC(41))&amp;CHAR(H1126+HEX2DEC(41))</f>
        <v>BRG</v>
      </c>
      <c r="B1126" s="1">
        <f t="shared" si="119"/>
        <v>35</v>
      </c>
      <c r="C1126" s="1">
        <f t="shared" si="120"/>
        <v>24</v>
      </c>
      <c r="D1126" s="1">
        <f t="shared" si="125"/>
        <v>2124</v>
      </c>
      <c r="E1126" s="1">
        <f t="shared" si="121"/>
        <v>1124</v>
      </c>
      <c r="F1126" s="1">
        <f t="shared" si="122"/>
        <v>1</v>
      </c>
      <c r="G1126" s="1">
        <f t="shared" si="123"/>
        <v>17</v>
      </c>
      <c r="H1126" s="1">
        <f t="shared" si="124"/>
        <v>6</v>
      </c>
    </row>
    <row r="1127" spans="1:8">
      <c r="A1127" s="11" t="str">
        <f>CHAR(F1127+HEX2DEC(41))&amp;CHAR(G1127+HEX2DEC(41))&amp;CHAR(H1127+HEX2DEC(41))</f>
        <v>BRH</v>
      </c>
      <c r="B1127" s="1">
        <f t="shared" si="119"/>
        <v>35</v>
      </c>
      <c r="C1127" s="1">
        <f t="shared" si="120"/>
        <v>25</v>
      </c>
      <c r="D1127" s="1">
        <f t="shared" si="125"/>
        <v>2125</v>
      </c>
      <c r="E1127" s="1">
        <f t="shared" si="121"/>
        <v>1125</v>
      </c>
      <c r="F1127" s="1">
        <f t="shared" si="122"/>
        <v>1</v>
      </c>
      <c r="G1127" s="1">
        <f t="shared" si="123"/>
        <v>17</v>
      </c>
      <c r="H1127" s="1">
        <f t="shared" si="124"/>
        <v>7</v>
      </c>
    </row>
    <row r="1128" spans="1:8">
      <c r="A1128" s="11" t="str">
        <f>CHAR(F1128+HEX2DEC(41))&amp;CHAR(G1128+HEX2DEC(41))&amp;CHAR(H1128+HEX2DEC(41))</f>
        <v>BRI</v>
      </c>
      <c r="B1128" s="1">
        <f t="shared" si="119"/>
        <v>35</v>
      </c>
      <c r="C1128" s="1">
        <f t="shared" si="120"/>
        <v>26</v>
      </c>
      <c r="D1128" s="1">
        <f t="shared" si="125"/>
        <v>2126</v>
      </c>
      <c r="E1128" s="1">
        <f t="shared" si="121"/>
        <v>1126</v>
      </c>
      <c r="F1128" s="1">
        <f t="shared" si="122"/>
        <v>1</v>
      </c>
      <c r="G1128" s="1">
        <f t="shared" si="123"/>
        <v>17</v>
      </c>
      <c r="H1128" s="1">
        <f t="shared" si="124"/>
        <v>8</v>
      </c>
    </row>
    <row r="1129" spans="1:8">
      <c r="A1129" s="11" t="str">
        <f>CHAR(F1129+HEX2DEC(41))&amp;CHAR(G1129+HEX2DEC(41))&amp;CHAR(H1129+HEX2DEC(41))</f>
        <v>BRJ</v>
      </c>
      <c r="B1129" s="1">
        <f t="shared" si="119"/>
        <v>35</v>
      </c>
      <c r="C1129" s="1">
        <f t="shared" si="120"/>
        <v>27</v>
      </c>
      <c r="D1129" s="1">
        <f t="shared" si="125"/>
        <v>2127</v>
      </c>
      <c r="E1129" s="1">
        <f t="shared" si="121"/>
        <v>1127</v>
      </c>
      <c r="F1129" s="1">
        <f t="shared" si="122"/>
        <v>1</v>
      </c>
      <c r="G1129" s="1">
        <f t="shared" si="123"/>
        <v>17</v>
      </c>
      <c r="H1129" s="1">
        <f t="shared" si="124"/>
        <v>9</v>
      </c>
    </row>
    <row r="1130" spans="1:8">
      <c r="A1130" s="11" t="str">
        <f>CHAR(F1130+HEX2DEC(41))&amp;CHAR(G1130+HEX2DEC(41))&amp;CHAR(H1130+HEX2DEC(41))</f>
        <v>BRK</v>
      </c>
      <c r="B1130" s="1">
        <f t="shared" si="119"/>
        <v>35</v>
      </c>
      <c r="C1130" s="1">
        <f t="shared" si="120"/>
        <v>28</v>
      </c>
      <c r="D1130" s="1">
        <f t="shared" si="125"/>
        <v>2128</v>
      </c>
      <c r="E1130" s="1">
        <f t="shared" si="121"/>
        <v>1128</v>
      </c>
      <c r="F1130" s="1">
        <f t="shared" si="122"/>
        <v>1</v>
      </c>
      <c r="G1130" s="1">
        <f t="shared" si="123"/>
        <v>17</v>
      </c>
      <c r="H1130" s="1">
        <f t="shared" si="124"/>
        <v>10</v>
      </c>
    </row>
    <row r="1131" spans="1:8">
      <c r="A1131" s="11" t="str">
        <f>CHAR(F1131+HEX2DEC(41))&amp;CHAR(G1131+HEX2DEC(41))&amp;CHAR(H1131+HEX2DEC(41))</f>
        <v>BRL</v>
      </c>
      <c r="B1131" s="1">
        <f t="shared" si="119"/>
        <v>35</v>
      </c>
      <c r="C1131" s="1">
        <f t="shared" si="120"/>
        <v>29</v>
      </c>
      <c r="D1131" s="1">
        <f t="shared" si="125"/>
        <v>2129</v>
      </c>
      <c r="E1131" s="1">
        <f t="shared" si="121"/>
        <v>1129</v>
      </c>
      <c r="F1131" s="1">
        <f t="shared" si="122"/>
        <v>1</v>
      </c>
      <c r="G1131" s="1">
        <f t="shared" si="123"/>
        <v>17</v>
      </c>
      <c r="H1131" s="1">
        <f t="shared" si="124"/>
        <v>11</v>
      </c>
    </row>
    <row r="1132" spans="1:8">
      <c r="A1132" s="11" t="str">
        <f>CHAR(F1132+HEX2DEC(41))&amp;CHAR(G1132+HEX2DEC(41))&amp;CHAR(H1132+HEX2DEC(41))</f>
        <v>BRM</v>
      </c>
      <c r="B1132" s="1">
        <f t="shared" si="119"/>
        <v>35</v>
      </c>
      <c r="C1132" s="1">
        <f t="shared" si="120"/>
        <v>30</v>
      </c>
      <c r="D1132" s="1">
        <f t="shared" si="125"/>
        <v>2130</v>
      </c>
      <c r="E1132" s="1">
        <f t="shared" si="121"/>
        <v>1130</v>
      </c>
      <c r="F1132" s="1">
        <f t="shared" si="122"/>
        <v>1</v>
      </c>
      <c r="G1132" s="1">
        <f t="shared" si="123"/>
        <v>17</v>
      </c>
      <c r="H1132" s="1">
        <f t="shared" si="124"/>
        <v>12</v>
      </c>
    </row>
    <row r="1133" spans="1:8">
      <c r="A1133" s="11" t="str">
        <f>CHAR(F1133+HEX2DEC(41))&amp;CHAR(G1133+HEX2DEC(41))&amp;CHAR(H1133+HEX2DEC(41))</f>
        <v>BRN</v>
      </c>
      <c r="B1133" s="1">
        <f t="shared" si="119"/>
        <v>35</v>
      </c>
      <c r="C1133" s="1">
        <f t="shared" si="120"/>
        <v>31</v>
      </c>
      <c r="D1133" s="1">
        <f t="shared" si="125"/>
        <v>2131</v>
      </c>
      <c r="E1133" s="1">
        <f t="shared" si="121"/>
        <v>1131</v>
      </c>
      <c r="F1133" s="1">
        <f t="shared" si="122"/>
        <v>1</v>
      </c>
      <c r="G1133" s="1">
        <f t="shared" si="123"/>
        <v>17</v>
      </c>
      <c r="H1133" s="1">
        <f t="shared" si="124"/>
        <v>13</v>
      </c>
    </row>
    <row r="1134" spans="1:8">
      <c r="A1134" s="11" t="str">
        <f>CHAR(F1134+HEX2DEC(41))&amp;CHAR(G1134+HEX2DEC(41))&amp;CHAR(H1134+HEX2DEC(41))</f>
        <v>BRO</v>
      </c>
      <c r="B1134" s="1">
        <f t="shared" si="119"/>
        <v>35</v>
      </c>
      <c r="C1134" s="1">
        <f t="shared" si="120"/>
        <v>32</v>
      </c>
      <c r="D1134" s="1">
        <f t="shared" si="125"/>
        <v>2132</v>
      </c>
      <c r="E1134" s="1">
        <f t="shared" si="121"/>
        <v>1132</v>
      </c>
      <c r="F1134" s="1">
        <f t="shared" si="122"/>
        <v>1</v>
      </c>
      <c r="G1134" s="1">
        <f t="shared" si="123"/>
        <v>17</v>
      </c>
      <c r="H1134" s="1">
        <f t="shared" si="124"/>
        <v>14</v>
      </c>
    </row>
    <row r="1135" spans="1:8">
      <c r="A1135" s="11" t="str">
        <f>CHAR(F1135+HEX2DEC(41))&amp;CHAR(G1135+HEX2DEC(41))&amp;CHAR(H1135+HEX2DEC(41))</f>
        <v>BRP</v>
      </c>
      <c r="B1135" s="1">
        <f t="shared" si="119"/>
        <v>35</v>
      </c>
      <c r="C1135" s="1">
        <f t="shared" si="120"/>
        <v>33</v>
      </c>
      <c r="D1135" s="1">
        <f t="shared" si="125"/>
        <v>2133</v>
      </c>
      <c r="E1135" s="1">
        <f t="shared" si="121"/>
        <v>1133</v>
      </c>
      <c r="F1135" s="1">
        <f t="shared" si="122"/>
        <v>1</v>
      </c>
      <c r="G1135" s="1">
        <f t="shared" si="123"/>
        <v>17</v>
      </c>
      <c r="H1135" s="1">
        <f t="shared" si="124"/>
        <v>15</v>
      </c>
    </row>
    <row r="1136" spans="1:8">
      <c r="A1136" s="11" t="str">
        <f>CHAR(F1136+HEX2DEC(41))&amp;CHAR(G1136+HEX2DEC(41))&amp;CHAR(H1136+HEX2DEC(41))</f>
        <v>BRQ</v>
      </c>
      <c r="B1136" s="1">
        <f t="shared" si="119"/>
        <v>35</v>
      </c>
      <c r="C1136" s="1">
        <f t="shared" si="120"/>
        <v>34</v>
      </c>
      <c r="D1136" s="1">
        <f t="shared" si="125"/>
        <v>2134</v>
      </c>
      <c r="E1136" s="1">
        <f t="shared" si="121"/>
        <v>1134</v>
      </c>
      <c r="F1136" s="1">
        <f t="shared" si="122"/>
        <v>1</v>
      </c>
      <c r="G1136" s="1">
        <f t="shared" si="123"/>
        <v>17</v>
      </c>
      <c r="H1136" s="1">
        <f t="shared" si="124"/>
        <v>16</v>
      </c>
    </row>
    <row r="1137" spans="1:8">
      <c r="A1137" s="11" t="str">
        <f>CHAR(F1137+HEX2DEC(41))&amp;CHAR(G1137+HEX2DEC(41))&amp;CHAR(H1137+HEX2DEC(41))</f>
        <v>BRR</v>
      </c>
      <c r="B1137" s="1">
        <f t="shared" si="119"/>
        <v>35</v>
      </c>
      <c r="C1137" s="1">
        <f t="shared" si="120"/>
        <v>35</v>
      </c>
      <c r="D1137" s="1">
        <f t="shared" si="125"/>
        <v>2135</v>
      </c>
      <c r="E1137" s="1">
        <f t="shared" si="121"/>
        <v>1135</v>
      </c>
      <c r="F1137" s="1">
        <f t="shared" si="122"/>
        <v>1</v>
      </c>
      <c r="G1137" s="1">
        <f t="shared" si="123"/>
        <v>17</v>
      </c>
      <c r="H1137" s="1">
        <f t="shared" si="124"/>
        <v>17</v>
      </c>
    </row>
    <row r="1138" spans="1:8">
      <c r="A1138" s="11" t="str">
        <f>CHAR(F1138+HEX2DEC(41))&amp;CHAR(G1138+HEX2DEC(41))&amp;CHAR(H1138+HEX2DEC(41))</f>
        <v>BRS</v>
      </c>
      <c r="B1138" s="1">
        <f t="shared" si="119"/>
        <v>35</v>
      </c>
      <c r="C1138" s="1">
        <f t="shared" si="120"/>
        <v>36</v>
      </c>
      <c r="D1138" s="1">
        <f t="shared" si="125"/>
        <v>2136</v>
      </c>
      <c r="E1138" s="1">
        <f t="shared" si="121"/>
        <v>1136</v>
      </c>
      <c r="F1138" s="1">
        <f t="shared" si="122"/>
        <v>1</v>
      </c>
      <c r="G1138" s="1">
        <f t="shared" si="123"/>
        <v>17</v>
      </c>
      <c r="H1138" s="1">
        <f t="shared" si="124"/>
        <v>18</v>
      </c>
    </row>
    <row r="1139" spans="1:8">
      <c r="A1139" s="11" t="str">
        <f>CHAR(F1139+HEX2DEC(41))&amp;CHAR(G1139+HEX2DEC(41))&amp;CHAR(H1139+HEX2DEC(41))</f>
        <v>BRT</v>
      </c>
      <c r="B1139" s="1">
        <f t="shared" si="119"/>
        <v>35</v>
      </c>
      <c r="C1139" s="1">
        <f t="shared" si="120"/>
        <v>37</v>
      </c>
      <c r="D1139" s="1">
        <f t="shared" si="125"/>
        <v>2137</v>
      </c>
      <c r="E1139" s="1">
        <f t="shared" si="121"/>
        <v>1137</v>
      </c>
      <c r="F1139" s="1">
        <f t="shared" si="122"/>
        <v>1</v>
      </c>
      <c r="G1139" s="1">
        <f t="shared" si="123"/>
        <v>17</v>
      </c>
      <c r="H1139" s="1">
        <f t="shared" si="124"/>
        <v>19</v>
      </c>
    </row>
    <row r="1140" spans="1:8">
      <c r="A1140" s="11" t="str">
        <f>CHAR(F1140+HEX2DEC(41))&amp;CHAR(G1140+HEX2DEC(41))&amp;CHAR(H1140+HEX2DEC(41))</f>
        <v>BRU</v>
      </c>
      <c r="B1140" s="1">
        <f t="shared" si="119"/>
        <v>35</v>
      </c>
      <c r="C1140" s="1">
        <f t="shared" si="120"/>
        <v>38</v>
      </c>
      <c r="D1140" s="1">
        <f t="shared" si="125"/>
        <v>2138</v>
      </c>
      <c r="E1140" s="1">
        <f t="shared" si="121"/>
        <v>1138</v>
      </c>
      <c r="F1140" s="1">
        <f t="shared" si="122"/>
        <v>1</v>
      </c>
      <c r="G1140" s="1">
        <f t="shared" si="123"/>
        <v>17</v>
      </c>
      <c r="H1140" s="1">
        <f t="shared" si="124"/>
        <v>20</v>
      </c>
    </row>
    <row r="1141" spans="1:8">
      <c r="A1141" s="11" t="str">
        <f>CHAR(F1141+HEX2DEC(41))&amp;CHAR(G1141+HEX2DEC(41))&amp;CHAR(H1141+HEX2DEC(41))</f>
        <v>BRV</v>
      </c>
      <c r="B1141" s="1">
        <f t="shared" si="119"/>
        <v>35</v>
      </c>
      <c r="C1141" s="1">
        <f t="shared" si="120"/>
        <v>39</v>
      </c>
      <c r="D1141" s="1">
        <f t="shared" si="125"/>
        <v>2139</v>
      </c>
      <c r="E1141" s="1">
        <f t="shared" si="121"/>
        <v>1139</v>
      </c>
      <c r="F1141" s="1">
        <f t="shared" si="122"/>
        <v>1</v>
      </c>
      <c r="G1141" s="1">
        <f t="shared" si="123"/>
        <v>17</v>
      </c>
      <c r="H1141" s="1">
        <f t="shared" si="124"/>
        <v>21</v>
      </c>
    </row>
    <row r="1142" spans="1:8">
      <c r="A1142" s="11" t="str">
        <f>CHAR(F1142+HEX2DEC(41))&amp;CHAR(G1142+HEX2DEC(41))&amp;CHAR(H1142+HEX2DEC(41))</f>
        <v>BRW</v>
      </c>
      <c r="B1142" s="1">
        <f t="shared" si="119"/>
        <v>35</v>
      </c>
      <c r="C1142" s="1">
        <f t="shared" si="120"/>
        <v>40</v>
      </c>
      <c r="D1142" s="1">
        <f t="shared" si="125"/>
        <v>2140</v>
      </c>
      <c r="E1142" s="1">
        <f t="shared" si="121"/>
        <v>1140</v>
      </c>
      <c r="F1142" s="1">
        <f t="shared" si="122"/>
        <v>1</v>
      </c>
      <c r="G1142" s="1">
        <f t="shared" si="123"/>
        <v>17</v>
      </c>
      <c r="H1142" s="1">
        <f t="shared" si="124"/>
        <v>22</v>
      </c>
    </row>
    <row r="1143" spans="1:8">
      <c r="A1143" s="11" t="str">
        <f>CHAR(F1143+HEX2DEC(41))&amp;CHAR(G1143+HEX2DEC(41))&amp;CHAR(H1143+HEX2DEC(41))</f>
        <v>BRX</v>
      </c>
      <c r="B1143" s="1">
        <f t="shared" si="119"/>
        <v>35</v>
      </c>
      <c r="C1143" s="1">
        <f t="shared" si="120"/>
        <v>41</v>
      </c>
      <c r="D1143" s="1">
        <f t="shared" si="125"/>
        <v>2141</v>
      </c>
      <c r="E1143" s="1">
        <f t="shared" si="121"/>
        <v>1141</v>
      </c>
      <c r="F1143" s="1">
        <f t="shared" si="122"/>
        <v>1</v>
      </c>
      <c r="G1143" s="1">
        <f t="shared" si="123"/>
        <v>17</v>
      </c>
      <c r="H1143" s="1">
        <f t="shared" si="124"/>
        <v>23</v>
      </c>
    </row>
    <row r="1144" spans="1:8">
      <c r="A1144" s="11" t="str">
        <f>CHAR(F1144+HEX2DEC(41))&amp;CHAR(G1144+HEX2DEC(41))&amp;CHAR(H1144+HEX2DEC(41))</f>
        <v>BRY</v>
      </c>
      <c r="B1144" s="1">
        <f t="shared" si="119"/>
        <v>35</v>
      </c>
      <c r="C1144" s="1">
        <f t="shared" si="120"/>
        <v>42</v>
      </c>
      <c r="D1144" s="1">
        <f t="shared" si="125"/>
        <v>2142</v>
      </c>
      <c r="E1144" s="1">
        <f t="shared" si="121"/>
        <v>1142</v>
      </c>
      <c r="F1144" s="1">
        <f t="shared" si="122"/>
        <v>1</v>
      </c>
      <c r="G1144" s="1">
        <f t="shared" si="123"/>
        <v>17</v>
      </c>
      <c r="H1144" s="1">
        <f t="shared" si="124"/>
        <v>24</v>
      </c>
    </row>
    <row r="1145" spans="1:8">
      <c r="A1145" s="11" t="str">
        <f>CHAR(F1145+HEX2DEC(41))&amp;CHAR(G1145+HEX2DEC(41))&amp;CHAR(H1145+HEX2DEC(41))</f>
        <v>BRZ</v>
      </c>
      <c r="B1145" s="1">
        <f t="shared" si="119"/>
        <v>35</v>
      </c>
      <c r="C1145" s="1">
        <f t="shared" si="120"/>
        <v>43</v>
      </c>
      <c r="D1145" s="1">
        <f t="shared" si="125"/>
        <v>2143</v>
      </c>
      <c r="E1145" s="1">
        <f t="shared" si="121"/>
        <v>1143</v>
      </c>
      <c r="F1145" s="1">
        <f t="shared" si="122"/>
        <v>1</v>
      </c>
      <c r="G1145" s="1">
        <f t="shared" si="123"/>
        <v>17</v>
      </c>
      <c r="H1145" s="1">
        <f t="shared" si="124"/>
        <v>25</v>
      </c>
    </row>
    <row r="1146" spans="1:8">
      <c r="A1146" s="11" t="str">
        <f>CHAR(F1146+HEX2DEC(41))&amp;CHAR(G1146+HEX2DEC(41))&amp;CHAR(H1146+HEX2DEC(41))</f>
        <v>BSA</v>
      </c>
      <c r="B1146" s="1">
        <f t="shared" si="119"/>
        <v>35</v>
      </c>
      <c r="C1146" s="1">
        <f t="shared" si="120"/>
        <v>44</v>
      </c>
      <c r="D1146" s="1">
        <f t="shared" si="125"/>
        <v>2144</v>
      </c>
      <c r="E1146" s="1">
        <f t="shared" si="121"/>
        <v>1144</v>
      </c>
      <c r="F1146" s="1">
        <f t="shared" si="122"/>
        <v>1</v>
      </c>
      <c r="G1146" s="1">
        <f t="shared" si="123"/>
        <v>18</v>
      </c>
      <c r="H1146" s="1">
        <f t="shared" si="124"/>
        <v>0</v>
      </c>
    </row>
    <row r="1147" spans="1:8">
      <c r="A1147" s="11" t="str">
        <f>CHAR(F1147+HEX2DEC(41))&amp;CHAR(G1147+HEX2DEC(41))&amp;CHAR(H1147+HEX2DEC(41))</f>
        <v>BSB</v>
      </c>
      <c r="B1147" s="1">
        <f t="shared" si="119"/>
        <v>35</v>
      </c>
      <c r="C1147" s="1">
        <f t="shared" si="120"/>
        <v>45</v>
      </c>
      <c r="D1147" s="1">
        <f t="shared" si="125"/>
        <v>2145</v>
      </c>
      <c r="E1147" s="1">
        <f t="shared" si="121"/>
        <v>1145</v>
      </c>
      <c r="F1147" s="1">
        <f t="shared" si="122"/>
        <v>1</v>
      </c>
      <c r="G1147" s="1">
        <f t="shared" si="123"/>
        <v>18</v>
      </c>
      <c r="H1147" s="1">
        <f t="shared" si="124"/>
        <v>1</v>
      </c>
    </row>
    <row r="1148" spans="1:8">
      <c r="A1148" s="11" t="str">
        <f>CHAR(F1148+HEX2DEC(41))&amp;CHAR(G1148+HEX2DEC(41))&amp;CHAR(H1148+HEX2DEC(41))</f>
        <v>BSC</v>
      </c>
      <c r="B1148" s="1">
        <f t="shared" si="119"/>
        <v>35</v>
      </c>
      <c r="C1148" s="1">
        <f t="shared" si="120"/>
        <v>46</v>
      </c>
      <c r="D1148" s="1">
        <f t="shared" si="125"/>
        <v>2146</v>
      </c>
      <c r="E1148" s="1">
        <f t="shared" si="121"/>
        <v>1146</v>
      </c>
      <c r="F1148" s="1">
        <f t="shared" si="122"/>
        <v>1</v>
      </c>
      <c r="G1148" s="1">
        <f t="shared" si="123"/>
        <v>18</v>
      </c>
      <c r="H1148" s="1">
        <f t="shared" si="124"/>
        <v>2</v>
      </c>
    </row>
    <row r="1149" spans="1:8">
      <c r="A1149" s="11" t="str">
        <f>CHAR(F1149+HEX2DEC(41))&amp;CHAR(G1149+HEX2DEC(41))&amp;CHAR(H1149+HEX2DEC(41))</f>
        <v>BSD</v>
      </c>
      <c r="B1149" s="1">
        <f t="shared" si="119"/>
        <v>35</v>
      </c>
      <c r="C1149" s="1">
        <f t="shared" si="120"/>
        <v>47</v>
      </c>
      <c r="D1149" s="1">
        <f t="shared" si="125"/>
        <v>2147</v>
      </c>
      <c r="E1149" s="1">
        <f t="shared" si="121"/>
        <v>1147</v>
      </c>
      <c r="F1149" s="1">
        <f t="shared" si="122"/>
        <v>1</v>
      </c>
      <c r="G1149" s="1">
        <f t="shared" si="123"/>
        <v>18</v>
      </c>
      <c r="H1149" s="1">
        <f t="shared" si="124"/>
        <v>3</v>
      </c>
    </row>
    <row r="1150" spans="1:8">
      <c r="A1150" s="11" t="str">
        <f>CHAR(F1150+HEX2DEC(41))&amp;CHAR(G1150+HEX2DEC(41))&amp;CHAR(H1150+HEX2DEC(41))</f>
        <v>BSE</v>
      </c>
      <c r="B1150" s="1">
        <f t="shared" si="119"/>
        <v>35</v>
      </c>
      <c r="C1150" s="1">
        <f t="shared" si="120"/>
        <v>48</v>
      </c>
      <c r="D1150" s="1">
        <f t="shared" si="125"/>
        <v>2148</v>
      </c>
      <c r="E1150" s="1">
        <f t="shared" si="121"/>
        <v>1148</v>
      </c>
      <c r="F1150" s="1">
        <f t="shared" si="122"/>
        <v>1</v>
      </c>
      <c r="G1150" s="1">
        <f t="shared" si="123"/>
        <v>18</v>
      </c>
      <c r="H1150" s="1">
        <f t="shared" si="124"/>
        <v>4</v>
      </c>
    </row>
    <row r="1151" spans="1:8">
      <c r="A1151" s="11" t="str">
        <f>CHAR(F1151+HEX2DEC(41))&amp;CHAR(G1151+HEX2DEC(41))&amp;CHAR(H1151+HEX2DEC(41))</f>
        <v>BSF</v>
      </c>
      <c r="B1151" s="1">
        <f t="shared" si="119"/>
        <v>35</v>
      </c>
      <c r="C1151" s="1">
        <f t="shared" si="120"/>
        <v>49</v>
      </c>
      <c r="D1151" s="1">
        <f t="shared" si="125"/>
        <v>2149</v>
      </c>
      <c r="E1151" s="1">
        <f t="shared" si="121"/>
        <v>1149</v>
      </c>
      <c r="F1151" s="1">
        <f t="shared" si="122"/>
        <v>1</v>
      </c>
      <c r="G1151" s="1">
        <f t="shared" si="123"/>
        <v>18</v>
      </c>
      <c r="H1151" s="1">
        <f t="shared" si="124"/>
        <v>5</v>
      </c>
    </row>
    <row r="1152" spans="1:8">
      <c r="A1152" s="11" t="str">
        <f>CHAR(F1152+HEX2DEC(41))&amp;CHAR(G1152+HEX2DEC(41))&amp;CHAR(H1152+HEX2DEC(41))</f>
        <v>BSG</v>
      </c>
      <c r="B1152" s="1">
        <f t="shared" si="119"/>
        <v>35</v>
      </c>
      <c r="C1152" s="1">
        <f t="shared" si="120"/>
        <v>50</v>
      </c>
      <c r="D1152" s="1">
        <f t="shared" si="125"/>
        <v>2150</v>
      </c>
      <c r="E1152" s="1">
        <f t="shared" si="121"/>
        <v>1150</v>
      </c>
      <c r="F1152" s="1">
        <f t="shared" si="122"/>
        <v>1</v>
      </c>
      <c r="G1152" s="1">
        <f t="shared" si="123"/>
        <v>18</v>
      </c>
      <c r="H1152" s="1">
        <f t="shared" si="124"/>
        <v>6</v>
      </c>
    </row>
    <row r="1153" spans="1:8">
      <c r="A1153" s="11" t="str">
        <f>CHAR(F1153+HEX2DEC(41))&amp;CHAR(G1153+HEX2DEC(41))&amp;CHAR(H1153+HEX2DEC(41))</f>
        <v>BSH</v>
      </c>
      <c r="B1153" s="1">
        <f t="shared" si="119"/>
        <v>35</v>
      </c>
      <c r="C1153" s="1">
        <f t="shared" si="120"/>
        <v>51</v>
      </c>
      <c r="D1153" s="1">
        <f t="shared" si="125"/>
        <v>2151</v>
      </c>
      <c r="E1153" s="1">
        <f t="shared" si="121"/>
        <v>1151</v>
      </c>
      <c r="F1153" s="1">
        <f t="shared" si="122"/>
        <v>1</v>
      </c>
      <c r="G1153" s="1">
        <f t="shared" si="123"/>
        <v>18</v>
      </c>
      <c r="H1153" s="1">
        <f t="shared" si="124"/>
        <v>7</v>
      </c>
    </row>
    <row r="1154" spans="1:8">
      <c r="A1154" s="11" t="str">
        <f>CHAR(F1154+HEX2DEC(41))&amp;CHAR(G1154+HEX2DEC(41))&amp;CHAR(H1154+HEX2DEC(41))</f>
        <v>BSI</v>
      </c>
      <c r="B1154" s="1">
        <f t="shared" ref="B1154:B1217" si="126">ROUNDDOWN(D1154/60,0)</f>
        <v>35</v>
      </c>
      <c r="C1154" s="1">
        <f t="shared" ref="C1154:C1217" si="127">MOD(D1154,60)</f>
        <v>52</v>
      </c>
      <c r="D1154" s="1">
        <f t="shared" si="125"/>
        <v>2152</v>
      </c>
      <c r="E1154" s="1">
        <f t="shared" ref="E1154:E1217" si="128">D1154-1000</f>
        <v>1152</v>
      </c>
      <c r="F1154" s="1">
        <f t="shared" ref="F1154:F1217" si="129">MOD(ROUNDDOWN(E1154/26/26,0),26)</f>
        <v>1</v>
      </c>
      <c r="G1154" s="1">
        <f t="shared" ref="G1154:G1217" si="130">MOD(ROUNDDOWN(E1154/26,0),26)</f>
        <v>18</v>
      </c>
      <c r="H1154" s="1">
        <f t="shared" ref="H1154:H1217" si="131">MOD(E1154,26)</f>
        <v>8</v>
      </c>
    </row>
    <row r="1155" spans="1:8">
      <c r="A1155" s="11" t="str">
        <f>CHAR(F1155+HEX2DEC(41))&amp;CHAR(G1155+HEX2DEC(41))&amp;CHAR(H1155+HEX2DEC(41))</f>
        <v>BSJ</v>
      </c>
      <c r="B1155" s="1">
        <f t="shared" si="126"/>
        <v>35</v>
      </c>
      <c r="C1155" s="1">
        <f t="shared" si="127"/>
        <v>53</v>
      </c>
      <c r="D1155" s="1">
        <f t="shared" ref="D1155:D1218" si="132">D1154+1</f>
        <v>2153</v>
      </c>
      <c r="E1155" s="1">
        <f t="shared" si="128"/>
        <v>1153</v>
      </c>
      <c r="F1155" s="1">
        <f t="shared" si="129"/>
        <v>1</v>
      </c>
      <c r="G1155" s="1">
        <f t="shared" si="130"/>
        <v>18</v>
      </c>
      <c r="H1155" s="1">
        <f t="shared" si="131"/>
        <v>9</v>
      </c>
    </row>
    <row r="1156" spans="1:8">
      <c r="A1156" s="11" t="str">
        <f>CHAR(F1156+HEX2DEC(41))&amp;CHAR(G1156+HEX2DEC(41))&amp;CHAR(H1156+HEX2DEC(41))</f>
        <v>BSK</v>
      </c>
      <c r="B1156" s="1">
        <f t="shared" si="126"/>
        <v>35</v>
      </c>
      <c r="C1156" s="1">
        <f t="shared" si="127"/>
        <v>54</v>
      </c>
      <c r="D1156" s="1">
        <f t="shared" si="132"/>
        <v>2154</v>
      </c>
      <c r="E1156" s="1">
        <f t="shared" si="128"/>
        <v>1154</v>
      </c>
      <c r="F1156" s="1">
        <f t="shared" si="129"/>
        <v>1</v>
      </c>
      <c r="G1156" s="1">
        <f t="shared" si="130"/>
        <v>18</v>
      </c>
      <c r="H1156" s="1">
        <f t="shared" si="131"/>
        <v>10</v>
      </c>
    </row>
    <row r="1157" spans="1:8">
      <c r="A1157" s="11" t="str">
        <f>CHAR(F1157+HEX2DEC(41))&amp;CHAR(G1157+HEX2DEC(41))&amp;CHAR(H1157+HEX2DEC(41))</f>
        <v>BSL</v>
      </c>
      <c r="B1157" s="1">
        <f t="shared" si="126"/>
        <v>35</v>
      </c>
      <c r="C1157" s="1">
        <f t="shared" si="127"/>
        <v>55</v>
      </c>
      <c r="D1157" s="1">
        <f t="shared" si="132"/>
        <v>2155</v>
      </c>
      <c r="E1157" s="1">
        <f t="shared" si="128"/>
        <v>1155</v>
      </c>
      <c r="F1157" s="1">
        <f t="shared" si="129"/>
        <v>1</v>
      </c>
      <c r="G1157" s="1">
        <f t="shared" si="130"/>
        <v>18</v>
      </c>
      <c r="H1157" s="1">
        <f t="shared" si="131"/>
        <v>11</v>
      </c>
    </row>
    <row r="1158" spans="1:8">
      <c r="A1158" s="11" t="str">
        <f>CHAR(F1158+HEX2DEC(41))&amp;CHAR(G1158+HEX2DEC(41))&amp;CHAR(H1158+HEX2DEC(41))</f>
        <v>BSM</v>
      </c>
      <c r="B1158" s="1">
        <f t="shared" si="126"/>
        <v>35</v>
      </c>
      <c r="C1158" s="1">
        <f t="shared" si="127"/>
        <v>56</v>
      </c>
      <c r="D1158" s="1">
        <f t="shared" si="132"/>
        <v>2156</v>
      </c>
      <c r="E1158" s="1">
        <f t="shared" si="128"/>
        <v>1156</v>
      </c>
      <c r="F1158" s="1">
        <f t="shared" si="129"/>
        <v>1</v>
      </c>
      <c r="G1158" s="1">
        <f t="shared" si="130"/>
        <v>18</v>
      </c>
      <c r="H1158" s="1">
        <f t="shared" si="131"/>
        <v>12</v>
      </c>
    </row>
    <row r="1159" spans="1:8">
      <c r="A1159" s="11" t="str">
        <f>CHAR(F1159+HEX2DEC(41))&amp;CHAR(G1159+HEX2DEC(41))&amp;CHAR(H1159+HEX2DEC(41))</f>
        <v>BSN</v>
      </c>
      <c r="B1159" s="1">
        <f t="shared" si="126"/>
        <v>35</v>
      </c>
      <c r="C1159" s="1">
        <f t="shared" si="127"/>
        <v>57</v>
      </c>
      <c r="D1159" s="1">
        <f t="shared" si="132"/>
        <v>2157</v>
      </c>
      <c r="E1159" s="1">
        <f t="shared" si="128"/>
        <v>1157</v>
      </c>
      <c r="F1159" s="1">
        <f t="shared" si="129"/>
        <v>1</v>
      </c>
      <c r="G1159" s="1">
        <f t="shared" si="130"/>
        <v>18</v>
      </c>
      <c r="H1159" s="1">
        <f t="shared" si="131"/>
        <v>13</v>
      </c>
    </row>
    <row r="1160" spans="1:8">
      <c r="A1160" s="11" t="str">
        <f>CHAR(F1160+HEX2DEC(41))&amp;CHAR(G1160+HEX2DEC(41))&amp;CHAR(H1160+HEX2DEC(41))</f>
        <v>BSO</v>
      </c>
      <c r="B1160" s="1">
        <f t="shared" si="126"/>
        <v>35</v>
      </c>
      <c r="C1160" s="1">
        <f t="shared" si="127"/>
        <v>58</v>
      </c>
      <c r="D1160" s="1">
        <f t="shared" si="132"/>
        <v>2158</v>
      </c>
      <c r="E1160" s="1">
        <f t="shared" si="128"/>
        <v>1158</v>
      </c>
      <c r="F1160" s="1">
        <f t="shared" si="129"/>
        <v>1</v>
      </c>
      <c r="G1160" s="1">
        <f t="shared" si="130"/>
        <v>18</v>
      </c>
      <c r="H1160" s="1">
        <f t="shared" si="131"/>
        <v>14</v>
      </c>
    </row>
    <row r="1161" spans="1:8">
      <c r="A1161" s="11" t="str">
        <f>CHAR(F1161+HEX2DEC(41))&amp;CHAR(G1161+HEX2DEC(41))&amp;CHAR(H1161+HEX2DEC(41))</f>
        <v>BSP</v>
      </c>
      <c r="B1161" s="1">
        <f t="shared" si="126"/>
        <v>35</v>
      </c>
      <c r="C1161" s="1">
        <f t="shared" si="127"/>
        <v>59</v>
      </c>
      <c r="D1161" s="1">
        <f t="shared" si="132"/>
        <v>2159</v>
      </c>
      <c r="E1161" s="1">
        <f t="shared" si="128"/>
        <v>1159</v>
      </c>
      <c r="F1161" s="1">
        <f t="shared" si="129"/>
        <v>1</v>
      </c>
      <c r="G1161" s="1">
        <f t="shared" si="130"/>
        <v>18</v>
      </c>
      <c r="H1161" s="1">
        <f t="shared" si="131"/>
        <v>15</v>
      </c>
    </row>
    <row r="1162" spans="1:8">
      <c r="A1162" s="11" t="str">
        <f>CHAR(F1162+HEX2DEC(41))&amp;CHAR(G1162+HEX2DEC(41))&amp;CHAR(H1162+HEX2DEC(41))</f>
        <v>BSQ</v>
      </c>
      <c r="B1162" s="1">
        <f t="shared" si="126"/>
        <v>36</v>
      </c>
      <c r="C1162" s="1">
        <f t="shared" si="127"/>
        <v>0</v>
      </c>
      <c r="D1162" s="1">
        <f t="shared" si="132"/>
        <v>2160</v>
      </c>
      <c r="E1162" s="1">
        <f t="shared" si="128"/>
        <v>1160</v>
      </c>
      <c r="F1162" s="1">
        <f t="shared" si="129"/>
        <v>1</v>
      </c>
      <c r="G1162" s="1">
        <f t="shared" si="130"/>
        <v>18</v>
      </c>
      <c r="H1162" s="1">
        <f t="shared" si="131"/>
        <v>16</v>
      </c>
    </row>
    <row r="1163" spans="1:8">
      <c r="A1163" s="11" t="str">
        <f>CHAR(F1163+HEX2DEC(41))&amp;CHAR(G1163+HEX2DEC(41))&amp;CHAR(H1163+HEX2DEC(41))</f>
        <v>BSR</v>
      </c>
      <c r="B1163" s="1">
        <f t="shared" si="126"/>
        <v>36</v>
      </c>
      <c r="C1163" s="1">
        <f t="shared" si="127"/>
        <v>1</v>
      </c>
      <c r="D1163" s="1">
        <f t="shared" si="132"/>
        <v>2161</v>
      </c>
      <c r="E1163" s="1">
        <f t="shared" si="128"/>
        <v>1161</v>
      </c>
      <c r="F1163" s="1">
        <f t="shared" si="129"/>
        <v>1</v>
      </c>
      <c r="G1163" s="1">
        <f t="shared" si="130"/>
        <v>18</v>
      </c>
      <c r="H1163" s="1">
        <f t="shared" si="131"/>
        <v>17</v>
      </c>
    </row>
    <row r="1164" spans="1:8">
      <c r="A1164" s="11" t="str">
        <f>CHAR(F1164+HEX2DEC(41))&amp;CHAR(G1164+HEX2DEC(41))&amp;CHAR(H1164+HEX2DEC(41))</f>
        <v>BSS</v>
      </c>
      <c r="B1164" s="1">
        <f t="shared" si="126"/>
        <v>36</v>
      </c>
      <c r="C1164" s="1">
        <f t="shared" si="127"/>
        <v>2</v>
      </c>
      <c r="D1164" s="1">
        <f t="shared" si="132"/>
        <v>2162</v>
      </c>
      <c r="E1164" s="1">
        <f t="shared" si="128"/>
        <v>1162</v>
      </c>
      <c r="F1164" s="1">
        <f t="shared" si="129"/>
        <v>1</v>
      </c>
      <c r="G1164" s="1">
        <f t="shared" si="130"/>
        <v>18</v>
      </c>
      <c r="H1164" s="1">
        <f t="shared" si="131"/>
        <v>18</v>
      </c>
    </row>
    <row r="1165" spans="1:8">
      <c r="A1165" s="11" t="str">
        <f>CHAR(F1165+HEX2DEC(41))&amp;CHAR(G1165+HEX2DEC(41))&amp;CHAR(H1165+HEX2DEC(41))</f>
        <v>BST</v>
      </c>
      <c r="B1165" s="1">
        <f t="shared" si="126"/>
        <v>36</v>
      </c>
      <c r="C1165" s="1">
        <f t="shared" si="127"/>
        <v>3</v>
      </c>
      <c r="D1165" s="1">
        <f t="shared" si="132"/>
        <v>2163</v>
      </c>
      <c r="E1165" s="1">
        <f t="shared" si="128"/>
        <v>1163</v>
      </c>
      <c r="F1165" s="1">
        <f t="shared" si="129"/>
        <v>1</v>
      </c>
      <c r="G1165" s="1">
        <f t="shared" si="130"/>
        <v>18</v>
      </c>
      <c r="H1165" s="1">
        <f t="shared" si="131"/>
        <v>19</v>
      </c>
    </row>
    <row r="1166" spans="1:8">
      <c r="A1166" s="11" t="str">
        <f>CHAR(F1166+HEX2DEC(41))&amp;CHAR(G1166+HEX2DEC(41))&amp;CHAR(H1166+HEX2DEC(41))</f>
        <v>BSU</v>
      </c>
      <c r="B1166" s="1">
        <f t="shared" si="126"/>
        <v>36</v>
      </c>
      <c r="C1166" s="1">
        <f t="shared" si="127"/>
        <v>4</v>
      </c>
      <c r="D1166" s="1">
        <f t="shared" si="132"/>
        <v>2164</v>
      </c>
      <c r="E1166" s="1">
        <f t="shared" si="128"/>
        <v>1164</v>
      </c>
      <c r="F1166" s="1">
        <f t="shared" si="129"/>
        <v>1</v>
      </c>
      <c r="G1166" s="1">
        <f t="shared" si="130"/>
        <v>18</v>
      </c>
      <c r="H1166" s="1">
        <f t="shared" si="131"/>
        <v>20</v>
      </c>
    </row>
    <row r="1167" spans="1:8">
      <c r="A1167" s="11" t="str">
        <f>CHAR(F1167+HEX2DEC(41))&amp;CHAR(G1167+HEX2DEC(41))&amp;CHAR(H1167+HEX2DEC(41))</f>
        <v>BSV</v>
      </c>
      <c r="B1167" s="1">
        <f t="shared" si="126"/>
        <v>36</v>
      </c>
      <c r="C1167" s="1">
        <f t="shared" si="127"/>
        <v>5</v>
      </c>
      <c r="D1167" s="1">
        <f t="shared" si="132"/>
        <v>2165</v>
      </c>
      <c r="E1167" s="1">
        <f t="shared" si="128"/>
        <v>1165</v>
      </c>
      <c r="F1167" s="1">
        <f t="shared" si="129"/>
        <v>1</v>
      </c>
      <c r="G1167" s="1">
        <f t="shared" si="130"/>
        <v>18</v>
      </c>
      <c r="H1167" s="1">
        <f t="shared" si="131"/>
        <v>21</v>
      </c>
    </row>
    <row r="1168" spans="1:8">
      <c r="A1168" s="11" t="str">
        <f>CHAR(F1168+HEX2DEC(41))&amp;CHAR(G1168+HEX2DEC(41))&amp;CHAR(H1168+HEX2DEC(41))</f>
        <v>BSW</v>
      </c>
      <c r="B1168" s="1">
        <f t="shared" si="126"/>
        <v>36</v>
      </c>
      <c r="C1168" s="1">
        <f t="shared" si="127"/>
        <v>6</v>
      </c>
      <c r="D1168" s="1">
        <f t="shared" si="132"/>
        <v>2166</v>
      </c>
      <c r="E1168" s="1">
        <f t="shared" si="128"/>
        <v>1166</v>
      </c>
      <c r="F1168" s="1">
        <f t="shared" si="129"/>
        <v>1</v>
      </c>
      <c r="G1168" s="1">
        <f t="shared" si="130"/>
        <v>18</v>
      </c>
      <c r="H1168" s="1">
        <f t="shared" si="131"/>
        <v>22</v>
      </c>
    </row>
    <row r="1169" spans="1:8">
      <c r="A1169" s="11" t="str">
        <f>CHAR(F1169+HEX2DEC(41))&amp;CHAR(G1169+HEX2DEC(41))&amp;CHAR(H1169+HEX2DEC(41))</f>
        <v>BSX</v>
      </c>
      <c r="B1169" s="1">
        <f t="shared" si="126"/>
        <v>36</v>
      </c>
      <c r="C1169" s="1">
        <f t="shared" si="127"/>
        <v>7</v>
      </c>
      <c r="D1169" s="1">
        <f t="shared" si="132"/>
        <v>2167</v>
      </c>
      <c r="E1169" s="1">
        <f t="shared" si="128"/>
        <v>1167</v>
      </c>
      <c r="F1169" s="1">
        <f t="shared" si="129"/>
        <v>1</v>
      </c>
      <c r="G1169" s="1">
        <f t="shared" si="130"/>
        <v>18</v>
      </c>
      <c r="H1169" s="1">
        <f t="shared" si="131"/>
        <v>23</v>
      </c>
    </row>
    <row r="1170" spans="1:8">
      <c r="A1170" s="11" t="str">
        <f>CHAR(F1170+HEX2DEC(41))&amp;CHAR(G1170+HEX2DEC(41))&amp;CHAR(H1170+HEX2DEC(41))</f>
        <v>BSY</v>
      </c>
      <c r="B1170" s="1">
        <f t="shared" si="126"/>
        <v>36</v>
      </c>
      <c r="C1170" s="1">
        <f t="shared" si="127"/>
        <v>8</v>
      </c>
      <c r="D1170" s="1">
        <f t="shared" si="132"/>
        <v>2168</v>
      </c>
      <c r="E1170" s="1">
        <f t="shared" si="128"/>
        <v>1168</v>
      </c>
      <c r="F1170" s="1">
        <f t="shared" si="129"/>
        <v>1</v>
      </c>
      <c r="G1170" s="1">
        <f t="shared" si="130"/>
        <v>18</v>
      </c>
      <c r="H1170" s="1">
        <f t="shared" si="131"/>
        <v>24</v>
      </c>
    </row>
    <row r="1171" spans="1:8">
      <c r="A1171" s="11" t="str">
        <f>CHAR(F1171+HEX2DEC(41))&amp;CHAR(G1171+HEX2DEC(41))&amp;CHAR(H1171+HEX2DEC(41))</f>
        <v>BSZ</v>
      </c>
      <c r="B1171" s="1">
        <f t="shared" si="126"/>
        <v>36</v>
      </c>
      <c r="C1171" s="1">
        <f t="shared" si="127"/>
        <v>9</v>
      </c>
      <c r="D1171" s="1">
        <f t="shared" si="132"/>
        <v>2169</v>
      </c>
      <c r="E1171" s="1">
        <f t="shared" si="128"/>
        <v>1169</v>
      </c>
      <c r="F1171" s="1">
        <f t="shared" si="129"/>
        <v>1</v>
      </c>
      <c r="G1171" s="1">
        <f t="shared" si="130"/>
        <v>18</v>
      </c>
      <c r="H1171" s="1">
        <f t="shared" si="131"/>
        <v>25</v>
      </c>
    </row>
    <row r="1172" spans="1:8">
      <c r="A1172" s="11" t="str">
        <f>CHAR(F1172+HEX2DEC(41))&amp;CHAR(G1172+HEX2DEC(41))&amp;CHAR(H1172+HEX2DEC(41))</f>
        <v>BTA</v>
      </c>
      <c r="B1172" s="1">
        <f t="shared" si="126"/>
        <v>36</v>
      </c>
      <c r="C1172" s="1">
        <f t="shared" si="127"/>
        <v>10</v>
      </c>
      <c r="D1172" s="1">
        <f t="shared" si="132"/>
        <v>2170</v>
      </c>
      <c r="E1172" s="1">
        <f t="shared" si="128"/>
        <v>1170</v>
      </c>
      <c r="F1172" s="1">
        <f t="shared" si="129"/>
        <v>1</v>
      </c>
      <c r="G1172" s="1">
        <f t="shared" si="130"/>
        <v>19</v>
      </c>
      <c r="H1172" s="1">
        <f t="shared" si="131"/>
        <v>0</v>
      </c>
    </row>
    <row r="1173" spans="1:8">
      <c r="A1173" s="11" t="str">
        <f>CHAR(F1173+HEX2DEC(41))&amp;CHAR(G1173+HEX2DEC(41))&amp;CHAR(H1173+HEX2DEC(41))</f>
        <v>BTB</v>
      </c>
      <c r="B1173" s="1">
        <f t="shared" si="126"/>
        <v>36</v>
      </c>
      <c r="C1173" s="1">
        <f t="shared" si="127"/>
        <v>11</v>
      </c>
      <c r="D1173" s="1">
        <f t="shared" si="132"/>
        <v>2171</v>
      </c>
      <c r="E1173" s="1">
        <f t="shared" si="128"/>
        <v>1171</v>
      </c>
      <c r="F1173" s="1">
        <f t="shared" si="129"/>
        <v>1</v>
      </c>
      <c r="G1173" s="1">
        <f t="shared" si="130"/>
        <v>19</v>
      </c>
      <c r="H1173" s="1">
        <f t="shared" si="131"/>
        <v>1</v>
      </c>
    </row>
    <row r="1174" spans="1:8">
      <c r="A1174" s="11" t="str">
        <f>CHAR(F1174+HEX2DEC(41))&amp;CHAR(G1174+HEX2DEC(41))&amp;CHAR(H1174+HEX2DEC(41))</f>
        <v>BTC</v>
      </c>
      <c r="B1174" s="1">
        <f t="shared" si="126"/>
        <v>36</v>
      </c>
      <c r="C1174" s="1">
        <f t="shared" si="127"/>
        <v>12</v>
      </c>
      <c r="D1174" s="1">
        <f t="shared" si="132"/>
        <v>2172</v>
      </c>
      <c r="E1174" s="1">
        <f t="shared" si="128"/>
        <v>1172</v>
      </c>
      <c r="F1174" s="1">
        <f t="shared" si="129"/>
        <v>1</v>
      </c>
      <c r="G1174" s="1">
        <f t="shared" si="130"/>
        <v>19</v>
      </c>
      <c r="H1174" s="1">
        <f t="shared" si="131"/>
        <v>2</v>
      </c>
    </row>
    <row r="1175" spans="1:8">
      <c r="A1175" s="11" t="str">
        <f>CHAR(F1175+HEX2DEC(41))&amp;CHAR(G1175+HEX2DEC(41))&amp;CHAR(H1175+HEX2DEC(41))</f>
        <v>BTD</v>
      </c>
      <c r="B1175" s="1">
        <f t="shared" si="126"/>
        <v>36</v>
      </c>
      <c r="C1175" s="1">
        <f t="shared" si="127"/>
        <v>13</v>
      </c>
      <c r="D1175" s="1">
        <f t="shared" si="132"/>
        <v>2173</v>
      </c>
      <c r="E1175" s="1">
        <f t="shared" si="128"/>
        <v>1173</v>
      </c>
      <c r="F1175" s="1">
        <f t="shared" si="129"/>
        <v>1</v>
      </c>
      <c r="G1175" s="1">
        <f t="shared" si="130"/>
        <v>19</v>
      </c>
      <c r="H1175" s="1">
        <f t="shared" si="131"/>
        <v>3</v>
      </c>
    </row>
    <row r="1176" spans="1:8">
      <c r="A1176" s="11" t="str">
        <f>CHAR(F1176+HEX2DEC(41))&amp;CHAR(G1176+HEX2DEC(41))&amp;CHAR(H1176+HEX2DEC(41))</f>
        <v>BTE</v>
      </c>
      <c r="B1176" s="1">
        <f t="shared" si="126"/>
        <v>36</v>
      </c>
      <c r="C1176" s="1">
        <f t="shared" si="127"/>
        <v>14</v>
      </c>
      <c r="D1176" s="1">
        <f t="shared" si="132"/>
        <v>2174</v>
      </c>
      <c r="E1176" s="1">
        <f t="shared" si="128"/>
        <v>1174</v>
      </c>
      <c r="F1176" s="1">
        <f t="shared" si="129"/>
        <v>1</v>
      </c>
      <c r="G1176" s="1">
        <f t="shared" si="130"/>
        <v>19</v>
      </c>
      <c r="H1176" s="1">
        <f t="shared" si="131"/>
        <v>4</v>
      </c>
    </row>
    <row r="1177" spans="1:8">
      <c r="A1177" s="11" t="str">
        <f>CHAR(F1177+HEX2DEC(41))&amp;CHAR(G1177+HEX2DEC(41))&amp;CHAR(H1177+HEX2DEC(41))</f>
        <v>BTF</v>
      </c>
      <c r="B1177" s="1">
        <f t="shared" si="126"/>
        <v>36</v>
      </c>
      <c r="C1177" s="1">
        <f t="shared" si="127"/>
        <v>15</v>
      </c>
      <c r="D1177" s="1">
        <f t="shared" si="132"/>
        <v>2175</v>
      </c>
      <c r="E1177" s="1">
        <f t="shared" si="128"/>
        <v>1175</v>
      </c>
      <c r="F1177" s="1">
        <f t="shared" si="129"/>
        <v>1</v>
      </c>
      <c r="G1177" s="1">
        <f t="shared" si="130"/>
        <v>19</v>
      </c>
      <c r="H1177" s="1">
        <f t="shared" si="131"/>
        <v>5</v>
      </c>
    </row>
    <row r="1178" spans="1:8">
      <c r="A1178" s="11" t="str">
        <f>CHAR(F1178+HEX2DEC(41))&amp;CHAR(G1178+HEX2DEC(41))&amp;CHAR(H1178+HEX2DEC(41))</f>
        <v>BTG</v>
      </c>
      <c r="B1178" s="1">
        <f t="shared" si="126"/>
        <v>36</v>
      </c>
      <c r="C1178" s="1">
        <f t="shared" si="127"/>
        <v>16</v>
      </c>
      <c r="D1178" s="1">
        <f t="shared" si="132"/>
        <v>2176</v>
      </c>
      <c r="E1178" s="1">
        <f t="shared" si="128"/>
        <v>1176</v>
      </c>
      <c r="F1178" s="1">
        <f t="shared" si="129"/>
        <v>1</v>
      </c>
      <c r="G1178" s="1">
        <f t="shared" si="130"/>
        <v>19</v>
      </c>
      <c r="H1178" s="1">
        <f t="shared" si="131"/>
        <v>6</v>
      </c>
    </row>
    <row r="1179" spans="1:8">
      <c r="A1179" s="11" t="str">
        <f>CHAR(F1179+HEX2DEC(41))&amp;CHAR(G1179+HEX2DEC(41))&amp;CHAR(H1179+HEX2DEC(41))</f>
        <v>BTH</v>
      </c>
      <c r="B1179" s="1">
        <f t="shared" si="126"/>
        <v>36</v>
      </c>
      <c r="C1179" s="1">
        <f t="shared" si="127"/>
        <v>17</v>
      </c>
      <c r="D1179" s="1">
        <f t="shared" si="132"/>
        <v>2177</v>
      </c>
      <c r="E1179" s="1">
        <f t="shared" si="128"/>
        <v>1177</v>
      </c>
      <c r="F1179" s="1">
        <f t="shared" si="129"/>
        <v>1</v>
      </c>
      <c r="G1179" s="1">
        <f t="shared" si="130"/>
        <v>19</v>
      </c>
      <c r="H1179" s="1">
        <f t="shared" si="131"/>
        <v>7</v>
      </c>
    </row>
    <row r="1180" spans="1:8">
      <c r="A1180" s="11" t="str">
        <f>CHAR(F1180+HEX2DEC(41))&amp;CHAR(G1180+HEX2DEC(41))&amp;CHAR(H1180+HEX2DEC(41))</f>
        <v>BTI</v>
      </c>
      <c r="B1180" s="1">
        <f t="shared" si="126"/>
        <v>36</v>
      </c>
      <c r="C1180" s="1">
        <f t="shared" si="127"/>
        <v>18</v>
      </c>
      <c r="D1180" s="1">
        <f t="shared" si="132"/>
        <v>2178</v>
      </c>
      <c r="E1180" s="1">
        <f t="shared" si="128"/>
        <v>1178</v>
      </c>
      <c r="F1180" s="1">
        <f t="shared" si="129"/>
        <v>1</v>
      </c>
      <c r="G1180" s="1">
        <f t="shared" si="130"/>
        <v>19</v>
      </c>
      <c r="H1180" s="1">
        <f t="shared" si="131"/>
        <v>8</v>
      </c>
    </row>
    <row r="1181" spans="1:8">
      <c r="A1181" s="11" t="str">
        <f>CHAR(F1181+HEX2DEC(41))&amp;CHAR(G1181+HEX2DEC(41))&amp;CHAR(H1181+HEX2DEC(41))</f>
        <v>BTJ</v>
      </c>
      <c r="B1181" s="1">
        <f t="shared" si="126"/>
        <v>36</v>
      </c>
      <c r="C1181" s="1">
        <f t="shared" si="127"/>
        <v>19</v>
      </c>
      <c r="D1181" s="1">
        <f t="shared" si="132"/>
        <v>2179</v>
      </c>
      <c r="E1181" s="1">
        <f t="shared" si="128"/>
        <v>1179</v>
      </c>
      <c r="F1181" s="1">
        <f t="shared" si="129"/>
        <v>1</v>
      </c>
      <c r="G1181" s="1">
        <f t="shared" si="130"/>
        <v>19</v>
      </c>
      <c r="H1181" s="1">
        <f t="shared" si="131"/>
        <v>9</v>
      </c>
    </row>
    <row r="1182" spans="1:8">
      <c r="A1182" s="11" t="str">
        <f>CHAR(F1182+HEX2DEC(41))&amp;CHAR(G1182+HEX2DEC(41))&amp;CHAR(H1182+HEX2DEC(41))</f>
        <v>BTK</v>
      </c>
      <c r="B1182" s="1">
        <f t="shared" si="126"/>
        <v>36</v>
      </c>
      <c r="C1182" s="1">
        <f t="shared" si="127"/>
        <v>20</v>
      </c>
      <c r="D1182" s="1">
        <f t="shared" si="132"/>
        <v>2180</v>
      </c>
      <c r="E1182" s="1">
        <f t="shared" si="128"/>
        <v>1180</v>
      </c>
      <c r="F1182" s="1">
        <f t="shared" si="129"/>
        <v>1</v>
      </c>
      <c r="G1182" s="1">
        <f t="shared" si="130"/>
        <v>19</v>
      </c>
      <c r="H1182" s="1">
        <f t="shared" si="131"/>
        <v>10</v>
      </c>
    </row>
    <row r="1183" spans="1:8">
      <c r="A1183" s="11" t="str">
        <f>CHAR(F1183+HEX2DEC(41))&amp;CHAR(G1183+HEX2DEC(41))&amp;CHAR(H1183+HEX2DEC(41))</f>
        <v>BTL</v>
      </c>
      <c r="B1183" s="1">
        <f t="shared" si="126"/>
        <v>36</v>
      </c>
      <c r="C1183" s="1">
        <f t="shared" si="127"/>
        <v>21</v>
      </c>
      <c r="D1183" s="1">
        <f t="shared" si="132"/>
        <v>2181</v>
      </c>
      <c r="E1183" s="1">
        <f t="shared" si="128"/>
        <v>1181</v>
      </c>
      <c r="F1183" s="1">
        <f t="shared" si="129"/>
        <v>1</v>
      </c>
      <c r="G1183" s="1">
        <f t="shared" si="130"/>
        <v>19</v>
      </c>
      <c r="H1183" s="1">
        <f t="shared" si="131"/>
        <v>11</v>
      </c>
    </row>
    <row r="1184" spans="1:8">
      <c r="A1184" s="11" t="str">
        <f>CHAR(F1184+HEX2DEC(41))&amp;CHAR(G1184+HEX2DEC(41))&amp;CHAR(H1184+HEX2DEC(41))</f>
        <v>BTM</v>
      </c>
      <c r="B1184" s="1">
        <f t="shared" si="126"/>
        <v>36</v>
      </c>
      <c r="C1184" s="1">
        <f t="shared" si="127"/>
        <v>22</v>
      </c>
      <c r="D1184" s="1">
        <f t="shared" si="132"/>
        <v>2182</v>
      </c>
      <c r="E1184" s="1">
        <f t="shared" si="128"/>
        <v>1182</v>
      </c>
      <c r="F1184" s="1">
        <f t="shared" si="129"/>
        <v>1</v>
      </c>
      <c r="G1184" s="1">
        <f t="shared" si="130"/>
        <v>19</v>
      </c>
      <c r="H1184" s="1">
        <f t="shared" si="131"/>
        <v>12</v>
      </c>
    </row>
    <row r="1185" spans="1:8">
      <c r="A1185" s="11" t="str">
        <f>CHAR(F1185+HEX2DEC(41))&amp;CHAR(G1185+HEX2DEC(41))&amp;CHAR(H1185+HEX2DEC(41))</f>
        <v>BTN</v>
      </c>
      <c r="B1185" s="1">
        <f t="shared" si="126"/>
        <v>36</v>
      </c>
      <c r="C1185" s="1">
        <f t="shared" si="127"/>
        <v>23</v>
      </c>
      <c r="D1185" s="1">
        <f t="shared" si="132"/>
        <v>2183</v>
      </c>
      <c r="E1185" s="1">
        <f t="shared" si="128"/>
        <v>1183</v>
      </c>
      <c r="F1185" s="1">
        <f t="shared" si="129"/>
        <v>1</v>
      </c>
      <c r="G1185" s="1">
        <f t="shared" si="130"/>
        <v>19</v>
      </c>
      <c r="H1185" s="1">
        <f t="shared" si="131"/>
        <v>13</v>
      </c>
    </row>
    <row r="1186" spans="1:8">
      <c r="A1186" s="11" t="str">
        <f>CHAR(F1186+HEX2DEC(41))&amp;CHAR(G1186+HEX2DEC(41))&amp;CHAR(H1186+HEX2DEC(41))</f>
        <v>BTO</v>
      </c>
      <c r="B1186" s="1">
        <f t="shared" si="126"/>
        <v>36</v>
      </c>
      <c r="C1186" s="1">
        <f t="shared" si="127"/>
        <v>24</v>
      </c>
      <c r="D1186" s="1">
        <f t="shared" si="132"/>
        <v>2184</v>
      </c>
      <c r="E1186" s="1">
        <f t="shared" si="128"/>
        <v>1184</v>
      </c>
      <c r="F1186" s="1">
        <f t="shared" si="129"/>
        <v>1</v>
      </c>
      <c r="G1186" s="1">
        <f t="shared" si="130"/>
        <v>19</v>
      </c>
      <c r="H1186" s="1">
        <f t="shared" si="131"/>
        <v>14</v>
      </c>
    </row>
    <row r="1187" spans="1:8">
      <c r="A1187" s="11" t="str">
        <f>CHAR(F1187+HEX2DEC(41))&amp;CHAR(G1187+HEX2DEC(41))&amp;CHAR(H1187+HEX2DEC(41))</f>
        <v>BTP</v>
      </c>
      <c r="B1187" s="1">
        <f t="shared" si="126"/>
        <v>36</v>
      </c>
      <c r="C1187" s="1">
        <f t="shared" si="127"/>
        <v>25</v>
      </c>
      <c r="D1187" s="1">
        <f t="shared" si="132"/>
        <v>2185</v>
      </c>
      <c r="E1187" s="1">
        <f t="shared" si="128"/>
        <v>1185</v>
      </c>
      <c r="F1187" s="1">
        <f t="shared" si="129"/>
        <v>1</v>
      </c>
      <c r="G1187" s="1">
        <f t="shared" si="130"/>
        <v>19</v>
      </c>
      <c r="H1187" s="1">
        <f t="shared" si="131"/>
        <v>15</v>
      </c>
    </row>
    <row r="1188" spans="1:8">
      <c r="A1188" s="11" t="str">
        <f>CHAR(F1188+HEX2DEC(41))&amp;CHAR(G1188+HEX2DEC(41))&amp;CHAR(H1188+HEX2DEC(41))</f>
        <v>BTQ</v>
      </c>
      <c r="B1188" s="1">
        <f t="shared" si="126"/>
        <v>36</v>
      </c>
      <c r="C1188" s="1">
        <f t="shared" si="127"/>
        <v>26</v>
      </c>
      <c r="D1188" s="1">
        <f t="shared" si="132"/>
        <v>2186</v>
      </c>
      <c r="E1188" s="1">
        <f t="shared" si="128"/>
        <v>1186</v>
      </c>
      <c r="F1188" s="1">
        <f t="shared" si="129"/>
        <v>1</v>
      </c>
      <c r="G1188" s="1">
        <f t="shared" si="130"/>
        <v>19</v>
      </c>
      <c r="H1188" s="1">
        <f t="shared" si="131"/>
        <v>16</v>
      </c>
    </row>
    <row r="1189" spans="1:8">
      <c r="A1189" s="11" t="str">
        <f>CHAR(F1189+HEX2DEC(41))&amp;CHAR(G1189+HEX2DEC(41))&amp;CHAR(H1189+HEX2DEC(41))</f>
        <v>BTR</v>
      </c>
      <c r="B1189" s="1">
        <f t="shared" si="126"/>
        <v>36</v>
      </c>
      <c r="C1189" s="1">
        <f t="shared" si="127"/>
        <v>27</v>
      </c>
      <c r="D1189" s="1">
        <f t="shared" si="132"/>
        <v>2187</v>
      </c>
      <c r="E1189" s="1">
        <f t="shared" si="128"/>
        <v>1187</v>
      </c>
      <c r="F1189" s="1">
        <f t="shared" si="129"/>
        <v>1</v>
      </c>
      <c r="G1189" s="1">
        <f t="shared" si="130"/>
        <v>19</v>
      </c>
      <c r="H1189" s="1">
        <f t="shared" si="131"/>
        <v>17</v>
      </c>
    </row>
    <row r="1190" spans="1:8">
      <c r="A1190" s="11" t="str">
        <f>CHAR(F1190+HEX2DEC(41))&amp;CHAR(G1190+HEX2DEC(41))&amp;CHAR(H1190+HEX2DEC(41))</f>
        <v>BTS</v>
      </c>
      <c r="B1190" s="1">
        <f t="shared" si="126"/>
        <v>36</v>
      </c>
      <c r="C1190" s="1">
        <f t="shared" si="127"/>
        <v>28</v>
      </c>
      <c r="D1190" s="1">
        <f t="shared" si="132"/>
        <v>2188</v>
      </c>
      <c r="E1190" s="1">
        <f t="shared" si="128"/>
        <v>1188</v>
      </c>
      <c r="F1190" s="1">
        <f t="shared" si="129"/>
        <v>1</v>
      </c>
      <c r="G1190" s="1">
        <f t="shared" si="130"/>
        <v>19</v>
      </c>
      <c r="H1190" s="1">
        <f t="shared" si="131"/>
        <v>18</v>
      </c>
    </row>
    <row r="1191" spans="1:8">
      <c r="A1191" s="11" t="str">
        <f>CHAR(F1191+HEX2DEC(41))&amp;CHAR(G1191+HEX2DEC(41))&amp;CHAR(H1191+HEX2DEC(41))</f>
        <v>BTT</v>
      </c>
      <c r="B1191" s="1">
        <f t="shared" si="126"/>
        <v>36</v>
      </c>
      <c r="C1191" s="1">
        <f t="shared" si="127"/>
        <v>29</v>
      </c>
      <c r="D1191" s="1">
        <f t="shared" si="132"/>
        <v>2189</v>
      </c>
      <c r="E1191" s="1">
        <f t="shared" si="128"/>
        <v>1189</v>
      </c>
      <c r="F1191" s="1">
        <f t="shared" si="129"/>
        <v>1</v>
      </c>
      <c r="G1191" s="1">
        <f t="shared" si="130"/>
        <v>19</v>
      </c>
      <c r="H1191" s="1">
        <f t="shared" si="131"/>
        <v>19</v>
      </c>
    </row>
    <row r="1192" spans="1:8">
      <c r="A1192" s="11" t="str">
        <f>CHAR(F1192+HEX2DEC(41))&amp;CHAR(G1192+HEX2DEC(41))&amp;CHAR(H1192+HEX2DEC(41))</f>
        <v>BTU</v>
      </c>
      <c r="B1192" s="1">
        <f t="shared" si="126"/>
        <v>36</v>
      </c>
      <c r="C1192" s="1">
        <f t="shared" si="127"/>
        <v>30</v>
      </c>
      <c r="D1192" s="1">
        <f t="shared" si="132"/>
        <v>2190</v>
      </c>
      <c r="E1192" s="1">
        <f t="shared" si="128"/>
        <v>1190</v>
      </c>
      <c r="F1192" s="1">
        <f t="shared" si="129"/>
        <v>1</v>
      </c>
      <c r="G1192" s="1">
        <f t="shared" si="130"/>
        <v>19</v>
      </c>
      <c r="H1192" s="1">
        <f t="shared" si="131"/>
        <v>20</v>
      </c>
    </row>
    <row r="1193" spans="1:8">
      <c r="A1193" s="11" t="str">
        <f>CHAR(F1193+HEX2DEC(41))&amp;CHAR(G1193+HEX2DEC(41))&amp;CHAR(H1193+HEX2DEC(41))</f>
        <v>BTV</v>
      </c>
      <c r="B1193" s="1">
        <f t="shared" si="126"/>
        <v>36</v>
      </c>
      <c r="C1193" s="1">
        <f t="shared" si="127"/>
        <v>31</v>
      </c>
      <c r="D1193" s="1">
        <f t="shared" si="132"/>
        <v>2191</v>
      </c>
      <c r="E1193" s="1">
        <f t="shared" si="128"/>
        <v>1191</v>
      </c>
      <c r="F1193" s="1">
        <f t="shared" si="129"/>
        <v>1</v>
      </c>
      <c r="G1193" s="1">
        <f t="shared" si="130"/>
        <v>19</v>
      </c>
      <c r="H1193" s="1">
        <f t="shared" si="131"/>
        <v>21</v>
      </c>
    </row>
    <row r="1194" spans="1:8">
      <c r="A1194" s="11" t="str">
        <f>CHAR(F1194+HEX2DEC(41))&amp;CHAR(G1194+HEX2DEC(41))&amp;CHAR(H1194+HEX2DEC(41))</f>
        <v>BTW</v>
      </c>
      <c r="B1194" s="1">
        <f t="shared" si="126"/>
        <v>36</v>
      </c>
      <c r="C1194" s="1">
        <f t="shared" si="127"/>
        <v>32</v>
      </c>
      <c r="D1194" s="1">
        <f t="shared" si="132"/>
        <v>2192</v>
      </c>
      <c r="E1194" s="1">
        <f t="shared" si="128"/>
        <v>1192</v>
      </c>
      <c r="F1194" s="1">
        <f t="shared" si="129"/>
        <v>1</v>
      </c>
      <c r="G1194" s="1">
        <f t="shared" si="130"/>
        <v>19</v>
      </c>
      <c r="H1194" s="1">
        <f t="shared" si="131"/>
        <v>22</v>
      </c>
    </row>
    <row r="1195" spans="1:8">
      <c r="A1195" s="11" t="str">
        <f>CHAR(F1195+HEX2DEC(41))&amp;CHAR(G1195+HEX2DEC(41))&amp;CHAR(H1195+HEX2DEC(41))</f>
        <v>BTX</v>
      </c>
      <c r="B1195" s="1">
        <f t="shared" si="126"/>
        <v>36</v>
      </c>
      <c r="C1195" s="1">
        <f t="shared" si="127"/>
        <v>33</v>
      </c>
      <c r="D1195" s="1">
        <f t="shared" si="132"/>
        <v>2193</v>
      </c>
      <c r="E1195" s="1">
        <f t="shared" si="128"/>
        <v>1193</v>
      </c>
      <c r="F1195" s="1">
        <f t="shared" si="129"/>
        <v>1</v>
      </c>
      <c r="G1195" s="1">
        <f t="shared" si="130"/>
        <v>19</v>
      </c>
      <c r="H1195" s="1">
        <f t="shared" si="131"/>
        <v>23</v>
      </c>
    </row>
    <row r="1196" spans="1:8">
      <c r="A1196" s="11" t="str">
        <f>CHAR(F1196+HEX2DEC(41))&amp;CHAR(G1196+HEX2DEC(41))&amp;CHAR(H1196+HEX2DEC(41))</f>
        <v>BTY</v>
      </c>
      <c r="B1196" s="1">
        <f t="shared" si="126"/>
        <v>36</v>
      </c>
      <c r="C1196" s="1">
        <f t="shared" si="127"/>
        <v>34</v>
      </c>
      <c r="D1196" s="1">
        <f t="shared" si="132"/>
        <v>2194</v>
      </c>
      <c r="E1196" s="1">
        <f t="shared" si="128"/>
        <v>1194</v>
      </c>
      <c r="F1196" s="1">
        <f t="shared" si="129"/>
        <v>1</v>
      </c>
      <c r="G1196" s="1">
        <f t="shared" si="130"/>
        <v>19</v>
      </c>
      <c r="H1196" s="1">
        <f t="shared" si="131"/>
        <v>24</v>
      </c>
    </row>
    <row r="1197" spans="1:8">
      <c r="A1197" s="11" t="str">
        <f>CHAR(F1197+HEX2DEC(41))&amp;CHAR(G1197+HEX2DEC(41))&amp;CHAR(H1197+HEX2DEC(41))</f>
        <v>BTZ</v>
      </c>
      <c r="B1197" s="1">
        <f t="shared" si="126"/>
        <v>36</v>
      </c>
      <c r="C1197" s="1">
        <f t="shared" si="127"/>
        <v>35</v>
      </c>
      <c r="D1197" s="1">
        <f t="shared" si="132"/>
        <v>2195</v>
      </c>
      <c r="E1197" s="1">
        <f t="shared" si="128"/>
        <v>1195</v>
      </c>
      <c r="F1197" s="1">
        <f t="shared" si="129"/>
        <v>1</v>
      </c>
      <c r="G1197" s="1">
        <f t="shared" si="130"/>
        <v>19</v>
      </c>
      <c r="H1197" s="1">
        <f t="shared" si="131"/>
        <v>25</v>
      </c>
    </row>
    <row r="1198" spans="1:8">
      <c r="A1198" s="11" t="str">
        <f>CHAR(F1198+HEX2DEC(41))&amp;CHAR(G1198+HEX2DEC(41))&amp;CHAR(H1198+HEX2DEC(41))</f>
        <v>BUA</v>
      </c>
      <c r="B1198" s="1">
        <f t="shared" si="126"/>
        <v>36</v>
      </c>
      <c r="C1198" s="1">
        <f t="shared" si="127"/>
        <v>36</v>
      </c>
      <c r="D1198" s="1">
        <f t="shared" si="132"/>
        <v>2196</v>
      </c>
      <c r="E1198" s="1">
        <f t="shared" si="128"/>
        <v>1196</v>
      </c>
      <c r="F1198" s="1">
        <f t="shared" si="129"/>
        <v>1</v>
      </c>
      <c r="G1198" s="1">
        <f t="shared" si="130"/>
        <v>20</v>
      </c>
      <c r="H1198" s="1">
        <f t="shared" si="131"/>
        <v>0</v>
      </c>
    </row>
    <row r="1199" spans="1:8">
      <c r="A1199" s="11" t="str">
        <f>CHAR(F1199+HEX2DEC(41))&amp;CHAR(G1199+HEX2DEC(41))&amp;CHAR(H1199+HEX2DEC(41))</f>
        <v>BUB</v>
      </c>
      <c r="B1199" s="1">
        <f t="shared" si="126"/>
        <v>36</v>
      </c>
      <c r="C1199" s="1">
        <f t="shared" si="127"/>
        <v>37</v>
      </c>
      <c r="D1199" s="1">
        <f t="shared" si="132"/>
        <v>2197</v>
      </c>
      <c r="E1199" s="1">
        <f t="shared" si="128"/>
        <v>1197</v>
      </c>
      <c r="F1199" s="1">
        <f t="shared" si="129"/>
        <v>1</v>
      </c>
      <c r="G1199" s="1">
        <f t="shared" si="130"/>
        <v>20</v>
      </c>
      <c r="H1199" s="1">
        <f t="shared" si="131"/>
        <v>1</v>
      </c>
    </row>
    <row r="1200" spans="1:8">
      <c r="A1200" s="11" t="str">
        <f>CHAR(F1200+HEX2DEC(41))&amp;CHAR(G1200+HEX2DEC(41))&amp;CHAR(H1200+HEX2DEC(41))</f>
        <v>BUC</v>
      </c>
      <c r="B1200" s="1">
        <f t="shared" si="126"/>
        <v>36</v>
      </c>
      <c r="C1200" s="1">
        <f t="shared" si="127"/>
        <v>38</v>
      </c>
      <c r="D1200" s="1">
        <f t="shared" si="132"/>
        <v>2198</v>
      </c>
      <c r="E1200" s="1">
        <f t="shared" si="128"/>
        <v>1198</v>
      </c>
      <c r="F1200" s="1">
        <f t="shared" si="129"/>
        <v>1</v>
      </c>
      <c r="G1200" s="1">
        <f t="shared" si="130"/>
        <v>20</v>
      </c>
      <c r="H1200" s="1">
        <f t="shared" si="131"/>
        <v>2</v>
      </c>
    </row>
    <row r="1201" spans="1:8">
      <c r="A1201" s="11" t="str">
        <f>CHAR(F1201+HEX2DEC(41))&amp;CHAR(G1201+HEX2DEC(41))&amp;CHAR(H1201+HEX2DEC(41))</f>
        <v>BUD</v>
      </c>
      <c r="B1201" s="1">
        <f t="shared" si="126"/>
        <v>36</v>
      </c>
      <c r="C1201" s="1">
        <f t="shared" si="127"/>
        <v>39</v>
      </c>
      <c r="D1201" s="1">
        <f t="shared" si="132"/>
        <v>2199</v>
      </c>
      <c r="E1201" s="1">
        <f t="shared" si="128"/>
        <v>1199</v>
      </c>
      <c r="F1201" s="1">
        <f t="shared" si="129"/>
        <v>1</v>
      </c>
      <c r="G1201" s="1">
        <f t="shared" si="130"/>
        <v>20</v>
      </c>
      <c r="H1201" s="1">
        <f t="shared" si="131"/>
        <v>3</v>
      </c>
    </row>
    <row r="1202" spans="1:8">
      <c r="A1202" s="11" t="str">
        <f>CHAR(F1202+HEX2DEC(41))&amp;CHAR(G1202+HEX2DEC(41))&amp;CHAR(H1202+HEX2DEC(41))</f>
        <v>BUE</v>
      </c>
      <c r="B1202" s="1">
        <f t="shared" si="126"/>
        <v>36</v>
      </c>
      <c r="C1202" s="1">
        <f t="shared" si="127"/>
        <v>40</v>
      </c>
      <c r="D1202" s="1">
        <f t="shared" si="132"/>
        <v>2200</v>
      </c>
      <c r="E1202" s="1">
        <f t="shared" si="128"/>
        <v>1200</v>
      </c>
      <c r="F1202" s="1">
        <f t="shared" si="129"/>
        <v>1</v>
      </c>
      <c r="G1202" s="1">
        <f t="shared" si="130"/>
        <v>20</v>
      </c>
      <c r="H1202" s="1">
        <f t="shared" si="131"/>
        <v>4</v>
      </c>
    </row>
    <row r="1203" spans="1:8">
      <c r="A1203" s="11" t="str">
        <f>CHAR(F1203+HEX2DEC(41))&amp;CHAR(G1203+HEX2DEC(41))&amp;CHAR(H1203+HEX2DEC(41))</f>
        <v>BUF</v>
      </c>
      <c r="B1203" s="1">
        <f t="shared" si="126"/>
        <v>36</v>
      </c>
      <c r="C1203" s="1">
        <f t="shared" si="127"/>
        <v>41</v>
      </c>
      <c r="D1203" s="1">
        <f t="shared" si="132"/>
        <v>2201</v>
      </c>
      <c r="E1203" s="1">
        <f t="shared" si="128"/>
        <v>1201</v>
      </c>
      <c r="F1203" s="1">
        <f t="shared" si="129"/>
        <v>1</v>
      </c>
      <c r="G1203" s="1">
        <f t="shared" si="130"/>
        <v>20</v>
      </c>
      <c r="H1203" s="1">
        <f t="shared" si="131"/>
        <v>5</v>
      </c>
    </row>
    <row r="1204" spans="1:8">
      <c r="A1204" s="11" t="str">
        <f>CHAR(F1204+HEX2DEC(41))&amp;CHAR(G1204+HEX2DEC(41))&amp;CHAR(H1204+HEX2DEC(41))</f>
        <v>BUG</v>
      </c>
      <c r="B1204" s="1">
        <f t="shared" si="126"/>
        <v>36</v>
      </c>
      <c r="C1204" s="1">
        <f t="shared" si="127"/>
        <v>42</v>
      </c>
      <c r="D1204" s="1">
        <f t="shared" si="132"/>
        <v>2202</v>
      </c>
      <c r="E1204" s="1">
        <f t="shared" si="128"/>
        <v>1202</v>
      </c>
      <c r="F1204" s="1">
        <f t="shared" si="129"/>
        <v>1</v>
      </c>
      <c r="G1204" s="1">
        <f t="shared" si="130"/>
        <v>20</v>
      </c>
      <c r="H1204" s="1">
        <f t="shared" si="131"/>
        <v>6</v>
      </c>
    </row>
    <row r="1205" spans="1:8">
      <c r="A1205" s="11" t="str">
        <f>CHAR(F1205+HEX2DEC(41))&amp;CHAR(G1205+HEX2DEC(41))&amp;CHAR(H1205+HEX2DEC(41))</f>
        <v>BUH</v>
      </c>
      <c r="B1205" s="1">
        <f t="shared" si="126"/>
        <v>36</v>
      </c>
      <c r="C1205" s="1">
        <f t="shared" si="127"/>
        <v>43</v>
      </c>
      <c r="D1205" s="1">
        <f t="shared" si="132"/>
        <v>2203</v>
      </c>
      <c r="E1205" s="1">
        <f t="shared" si="128"/>
        <v>1203</v>
      </c>
      <c r="F1205" s="1">
        <f t="shared" si="129"/>
        <v>1</v>
      </c>
      <c r="G1205" s="1">
        <f t="shared" si="130"/>
        <v>20</v>
      </c>
      <c r="H1205" s="1">
        <f t="shared" si="131"/>
        <v>7</v>
      </c>
    </row>
    <row r="1206" spans="1:8">
      <c r="A1206" s="11" t="str">
        <f>CHAR(F1206+HEX2DEC(41))&amp;CHAR(G1206+HEX2DEC(41))&amp;CHAR(H1206+HEX2DEC(41))</f>
        <v>BUI</v>
      </c>
      <c r="B1206" s="1">
        <f t="shared" si="126"/>
        <v>36</v>
      </c>
      <c r="C1206" s="1">
        <f t="shared" si="127"/>
        <v>44</v>
      </c>
      <c r="D1206" s="1">
        <f t="shared" si="132"/>
        <v>2204</v>
      </c>
      <c r="E1206" s="1">
        <f t="shared" si="128"/>
        <v>1204</v>
      </c>
      <c r="F1206" s="1">
        <f t="shared" si="129"/>
        <v>1</v>
      </c>
      <c r="G1206" s="1">
        <f t="shared" si="130"/>
        <v>20</v>
      </c>
      <c r="H1206" s="1">
        <f t="shared" si="131"/>
        <v>8</v>
      </c>
    </row>
    <row r="1207" spans="1:8">
      <c r="A1207" s="11" t="str">
        <f>CHAR(F1207+HEX2DEC(41))&amp;CHAR(G1207+HEX2DEC(41))&amp;CHAR(H1207+HEX2DEC(41))</f>
        <v>BUJ</v>
      </c>
      <c r="B1207" s="1">
        <f t="shared" si="126"/>
        <v>36</v>
      </c>
      <c r="C1207" s="1">
        <f t="shared" si="127"/>
        <v>45</v>
      </c>
      <c r="D1207" s="1">
        <f t="shared" si="132"/>
        <v>2205</v>
      </c>
      <c r="E1207" s="1">
        <f t="shared" si="128"/>
        <v>1205</v>
      </c>
      <c r="F1207" s="1">
        <f t="shared" si="129"/>
        <v>1</v>
      </c>
      <c r="G1207" s="1">
        <f t="shared" si="130"/>
        <v>20</v>
      </c>
      <c r="H1207" s="1">
        <f t="shared" si="131"/>
        <v>9</v>
      </c>
    </row>
    <row r="1208" spans="1:8">
      <c r="A1208" s="11" t="str">
        <f>CHAR(F1208+HEX2DEC(41))&amp;CHAR(G1208+HEX2DEC(41))&amp;CHAR(H1208+HEX2DEC(41))</f>
        <v>BUK</v>
      </c>
      <c r="B1208" s="1">
        <f t="shared" si="126"/>
        <v>36</v>
      </c>
      <c r="C1208" s="1">
        <f t="shared" si="127"/>
        <v>46</v>
      </c>
      <c r="D1208" s="1">
        <f t="shared" si="132"/>
        <v>2206</v>
      </c>
      <c r="E1208" s="1">
        <f t="shared" si="128"/>
        <v>1206</v>
      </c>
      <c r="F1208" s="1">
        <f t="shared" si="129"/>
        <v>1</v>
      </c>
      <c r="G1208" s="1">
        <f t="shared" si="130"/>
        <v>20</v>
      </c>
      <c r="H1208" s="1">
        <f t="shared" si="131"/>
        <v>10</v>
      </c>
    </row>
    <row r="1209" spans="1:8">
      <c r="A1209" s="11" t="str">
        <f>CHAR(F1209+HEX2DEC(41))&amp;CHAR(G1209+HEX2DEC(41))&amp;CHAR(H1209+HEX2DEC(41))</f>
        <v>BUL</v>
      </c>
      <c r="B1209" s="1">
        <f t="shared" si="126"/>
        <v>36</v>
      </c>
      <c r="C1209" s="1">
        <f t="shared" si="127"/>
        <v>47</v>
      </c>
      <c r="D1209" s="1">
        <f t="shared" si="132"/>
        <v>2207</v>
      </c>
      <c r="E1209" s="1">
        <f t="shared" si="128"/>
        <v>1207</v>
      </c>
      <c r="F1209" s="1">
        <f t="shared" si="129"/>
        <v>1</v>
      </c>
      <c r="G1209" s="1">
        <f t="shared" si="130"/>
        <v>20</v>
      </c>
      <c r="H1209" s="1">
        <f t="shared" si="131"/>
        <v>11</v>
      </c>
    </row>
    <row r="1210" spans="1:8">
      <c r="A1210" s="11" t="str">
        <f>CHAR(F1210+HEX2DEC(41))&amp;CHAR(G1210+HEX2DEC(41))&amp;CHAR(H1210+HEX2DEC(41))</f>
        <v>BUM</v>
      </c>
      <c r="B1210" s="1">
        <f t="shared" si="126"/>
        <v>36</v>
      </c>
      <c r="C1210" s="1">
        <f t="shared" si="127"/>
        <v>48</v>
      </c>
      <c r="D1210" s="1">
        <f t="shared" si="132"/>
        <v>2208</v>
      </c>
      <c r="E1210" s="1">
        <f t="shared" si="128"/>
        <v>1208</v>
      </c>
      <c r="F1210" s="1">
        <f t="shared" si="129"/>
        <v>1</v>
      </c>
      <c r="G1210" s="1">
        <f t="shared" si="130"/>
        <v>20</v>
      </c>
      <c r="H1210" s="1">
        <f t="shared" si="131"/>
        <v>12</v>
      </c>
    </row>
    <row r="1211" spans="1:8">
      <c r="A1211" s="11" t="str">
        <f>CHAR(F1211+HEX2DEC(41))&amp;CHAR(G1211+HEX2DEC(41))&amp;CHAR(H1211+HEX2DEC(41))</f>
        <v>BUN</v>
      </c>
      <c r="B1211" s="1">
        <f t="shared" si="126"/>
        <v>36</v>
      </c>
      <c r="C1211" s="1">
        <f t="shared" si="127"/>
        <v>49</v>
      </c>
      <c r="D1211" s="1">
        <f t="shared" si="132"/>
        <v>2209</v>
      </c>
      <c r="E1211" s="1">
        <f t="shared" si="128"/>
        <v>1209</v>
      </c>
      <c r="F1211" s="1">
        <f t="shared" si="129"/>
        <v>1</v>
      </c>
      <c r="G1211" s="1">
        <f t="shared" si="130"/>
        <v>20</v>
      </c>
      <c r="H1211" s="1">
        <f t="shared" si="131"/>
        <v>13</v>
      </c>
    </row>
    <row r="1212" spans="1:8">
      <c r="A1212" s="11" t="str">
        <f>CHAR(F1212+HEX2DEC(41))&amp;CHAR(G1212+HEX2DEC(41))&amp;CHAR(H1212+HEX2DEC(41))</f>
        <v>BUO</v>
      </c>
      <c r="B1212" s="1">
        <f t="shared" si="126"/>
        <v>36</v>
      </c>
      <c r="C1212" s="1">
        <f t="shared" si="127"/>
        <v>50</v>
      </c>
      <c r="D1212" s="1">
        <f t="shared" si="132"/>
        <v>2210</v>
      </c>
      <c r="E1212" s="1">
        <f t="shared" si="128"/>
        <v>1210</v>
      </c>
      <c r="F1212" s="1">
        <f t="shared" si="129"/>
        <v>1</v>
      </c>
      <c r="G1212" s="1">
        <f t="shared" si="130"/>
        <v>20</v>
      </c>
      <c r="H1212" s="1">
        <f t="shared" si="131"/>
        <v>14</v>
      </c>
    </row>
    <row r="1213" spans="1:8">
      <c r="A1213" s="11" t="str">
        <f>CHAR(F1213+HEX2DEC(41))&amp;CHAR(G1213+HEX2DEC(41))&amp;CHAR(H1213+HEX2DEC(41))</f>
        <v>BUP</v>
      </c>
      <c r="B1213" s="1">
        <f t="shared" si="126"/>
        <v>36</v>
      </c>
      <c r="C1213" s="1">
        <f t="shared" si="127"/>
        <v>51</v>
      </c>
      <c r="D1213" s="1">
        <f t="shared" si="132"/>
        <v>2211</v>
      </c>
      <c r="E1213" s="1">
        <f t="shared" si="128"/>
        <v>1211</v>
      </c>
      <c r="F1213" s="1">
        <f t="shared" si="129"/>
        <v>1</v>
      </c>
      <c r="G1213" s="1">
        <f t="shared" si="130"/>
        <v>20</v>
      </c>
      <c r="H1213" s="1">
        <f t="shared" si="131"/>
        <v>15</v>
      </c>
    </row>
    <row r="1214" spans="1:8">
      <c r="A1214" s="11" t="str">
        <f>CHAR(F1214+HEX2DEC(41))&amp;CHAR(G1214+HEX2DEC(41))&amp;CHAR(H1214+HEX2DEC(41))</f>
        <v>BUQ</v>
      </c>
      <c r="B1214" s="1">
        <f t="shared" si="126"/>
        <v>36</v>
      </c>
      <c r="C1214" s="1">
        <f t="shared" si="127"/>
        <v>52</v>
      </c>
      <c r="D1214" s="1">
        <f t="shared" si="132"/>
        <v>2212</v>
      </c>
      <c r="E1214" s="1">
        <f t="shared" si="128"/>
        <v>1212</v>
      </c>
      <c r="F1214" s="1">
        <f t="shared" si="129"/>
        <v>1</v>
      </c>
      <c r="G1214" s="1">
        <f t="shared" si="130"/>
        <v>20</v>
      </c>
      <c r="H1214" s="1">
        <f t="shared" si="131"/>
        <v>16</v>
      </c>
    </row>
    <row r="1215" spans="1:8">
      <c r="A1215" s="11" t="str">
        <f>CHAR(F1215+HEX2DEC(41))&amp;CHAR(G1215+HEX2DEC(41))&amp;CHAR(H1215+HEX2DEC(41))</f>
        <v>BUR</v>
      </c>
      <c r="B1215" s="1">
        <f t="shared" si="126"/>
        <v>36</v>
      </c>
      <c r="C1215" s="1">
        <f t="shared" si="127"/>
        <v>53</v>
      </c>
      <c r="D1215" s="1">
        <f t="shared" si="132"/>
        <v>2213</v>
      </c>
      <c r="E1215" s="1">
        <f t="shared" si="128"/>
        <v>1213</v>
      </c>
      <c r="F1215" s="1">
        <f t="shared" si="129"/>
        <v>1</v>
      </c>
      <c r="G1215" s="1">
        <f t="shared" si="130"/>
        <v>20</v>
      </c>
      <c r="H1215" s="1">
        <f t="shared" si="131"/>
        <v>17</v>
      </c>
    </row>
    <row r="1216" spans="1:8">
      <c r="A1216" s="11" t="str">
        <f>CHAR(F1216+HEX2DEC(41))&amp;CHAR(G1216+HEX2DEC(41))&amp;CHAR(H1216+HEX2DEC(41))</f>
        <v>BUS</v>
      </c>
      <c r="B1216" s="1">
        <f t="shared" si="126"/>
        <v>36</v>
      </c>
      <c r="C1216" s="1">
        <f t="shared" si="127"/>
        <v>54</v>
      </c>
      <c r="D1216" s="1">
        <f t="shared" si="132"/>
        <v>2214</v>
      </c>
      <c r="E1216" s="1">
        <f t="shared" si="128"/>
        <v>1214</v>
      </c>
      <c r="F1216" s="1">
        <f t="shared" si="129"/>
        <v>1</v>
      </c>
      <c r="G1216" s="1">
        <f t="shared" si="130"/>
        <v>20</v>
      </c>
      <c r="H1216" s="1">
        <f t="shared" si="131"/>
        <v>18</v>
      </c>
    </row>
    <row r="1217" spans="1:8">
      <c r="A1217" s="11" t="str">
        <f>CHAR(F1217+HEX2DEC(41))&amp;CHAR(G1217+HEX2DEC(41))&amp;CHAR(H1217+HEX2DEC(41))</f>
        <v>BUT</v>
      </c>
      <c r="B1217" s="1">
        <f t="shared" si="126"/>
        <v>36</v>
      </c>
      <c r="C1217" s="1">
        <f t="shared" si="127"/>
        <v>55</v>
      </c>
      <c r="D1217" s="1">
        <f t="shared" si="132"/>
        <v>2215</v>
      </c>
      <c r="E1217" s="1">
        <f t="shared" si="128"/>
        <v>1215</v>
      </c>
      <c r="F1217" s="1">
        <f t="shared" si="129"/>
        <v>1</v>
      </c>
      <c r="G1217" s="1">
        <f t="shared" si="130"/>
        <v>20</v>
      </c>
      <c r="H1217" s="1">
        <f t="shared" si="131"/>
        <v>19</v>
      </c>
    </row>
    <row r="1218" spans="1:8">
      <c r="A1218" s="11" t="str">
        <f>CHAR(F1218+HEX2DEC(41))&amp;CHAR(G1218+HEX2DEC(41))&amp;CHAR(H1218+HEX2DEC(41))</f>
        <v>BUU</v>
      </c>
      <c r="B1218" s="1">
        <f t="shared" ref="B1218:B1281" si="133">ROUNDDOWN(D1218/60,0)</f>
        <v>36</v>
      </c>
      <c r="C1218" s="1">
        <f t="shared" ref="C1218:C1281" si="134">MOD(D1218,60)</f>
        <v>56</v>
      </c>
      <c r="D1218" s="1">
        <f t="shared" si="132"/>
        <v>2216</v>
      </c>
      <c r="E1218" s="1">
        <f t="shared" ref="E1218:E1281" si="135">D1218-1000</f>
        <v>1216</v>
      </c>
      <c r="F1218" s="1">
        <f t="shared" ref="F1218:F1281" si="136">MOD(ROUNDDOWN(E1218/26/26,0),26)</f>
        <v>1</v>
      </c>
      <c r="G1218" s="1">
        <f t="shared" ref="G1218:G1281" si="137">MOD(ROUNDDOWN(E1218/26,0),26)</f>
        <v>20</v>
      </c>
      <c r="H1218" s="1">
        <f t="shared" ref="H1218:H1281" si="138">MOD(E1218,26)</f>
        <v>20</v>
      </c>
    </row>
    <row r="1219" spans="1:8">
      <c r="A1219" s="11" t="str">
        <f>CHAR(F1219+HEX2DEC(41))&amp;CHAR(G1219+HEX2DEC(41))&amp;CHAR(H1219+HEX2DEC(41))</f>
        <v>BUV</v>
      </c>
      <c r="B1219" s="1">
        <f t="shared" si="133"/>
        <v>36</v>
      </c>
      <c r="C1219" s="1">
        <f t="shared" si="134"/>
        <v>57</v>
      </c>
      <c r="D1219" s="1">
        <f t="shared" ref="D1219:D1282" si="139">D1218+1</f>
        <v>2217</v>
      </c>
      <c r="E1219" s="1">
        <f t="shared" si="135"/>
        <v>1217</v>
      </c>
      <c r="F1219" s="1">
        <f t="shared" si="136"/>
        <v>1</v>
      </c>
      <c r="G1219" s="1">
        <f t="shared" si="137"/>
        <v>20</v>
      </c>
      <c r="H1219" s="1">
        <f t="shared" si="138"/>
        <v>21</v>
      </c>
    </row>
    <row r="1220" spans="1:8">
      <c r="A1220" s="11" t="str">
        <f>CHAR(F1220+HEX2DEC(41))&amp;CHAR(G1220+HEX2DEC(41))&amp;CHAR(H1220+HEX2DEC(41))</f>
        <v>BUW</v>
      </c>
      <c r="B1220" s="1">
        <f t="shared" si="133"/>
        <v>36</v>
      </c>
      <c r="C1220" s="1">
        <f t="shared" si="134"/>
        <v>58</v>
      </c>
      <c r="D1220" s="1">
        <f t="shared" si="139"/>
        <v>2218</v>
      </c>
      <c r="E1220" s="1">
        <f t="shared" si="135"/>
        <v>1218</v>
      </c>
      <c r="F1220" s="1">
        <f t="shared" si="136"/>
        <v>1</v>
      </c>
      <c r="G1220" s="1">
        <f t="shared" si="137"/>
        <v>20</v>
      </c>
      <c r="H1220" s="1">
        <f t="shared" si="138"/>
        <v>22</v>
      </c>
    </row>
    <row r="1221" spans="1:8">
      <c r="A1221" s="11" t="str">
        <f>CHAR(F1221+HEX2DEC(41))&amp;CHAR(G1221+HEX2DEC(41))&amp;CHAR(H1221+HEX2DEC(41))</f>
        <v>BUX</v>
      </c>
      <c r="B1221" s="1">
        <f t="shared" si="133"/>
        <v>36</v>
      </c>
      <c r="C1221" s="1">
        <f t="shared" si="134"/>
        <v>59</v>
      </c>
      <c r="D1221" s="1">
        <f t="shared" si="139"/>
        <v>2219</v>
      </c>
      <c r="E1221" s="1">
        <f t="shared" si="135"/>
        <v>1219</v>
      </c>
      <c r="F1221" s="1">
        <f t="shared" si="136"/>
        <v>1</v>
      </c>
      <c r="G1221" s="1">
        <f t="shared" si="137"/>
        <v>20</v>
      </c>
      <c r="H1221" s="1">
        <f t="shared" si="138"/>
        <v>23</v>
      </c>
    </row>
    <row r="1222" spans="1:8">
      <c r="A1222" s="11" t="str">
        <f>CHAR(F1222+HEX2DEC(41))&amp;CHAR(G1222+HEX2DEC(41))&amp;CHAR(H1222+HEX2DEC(41))</f>
        <v>BUY</v>
      </c>
      <c r="B1222" s="1">
        <f t="shared" si="133"/>
        <v>37</v>
      </c>
      <c r="C1222" s="1">
        <f t="shared" si="134"/>
        <v>0</v>
      </c>
      <c r="D1222" s="1">
        <f t="shared" si="139"/>
        <v>2220</v>
      </c>
      <c r="E1222" s="1">
        <f t="shared" si="135"/>
        <v>1220</v>
      </c>
      <c r="F1222" s="1">
        <f t="shared" si="136"/>
        <v>1</v>
      </c>
      <c r="G1222" s="1">
        <f t="shared" si="137"/>
        <v>20</v>
      </c>
      <c r="H1222" s="1">
        <f t="shared" si="138"/>
        <v>24</v>
      </c>
    </row>
    <row r="1223" spans="1:8">
      <c r="A1223" s="11" t="str">
        <f>CHAR(F1223+HEX2DEC(41))&amp;CHAR(G1223+HEX2DEC(41))&amp;CHAR(H1223+HEX2DEC(41))</f>
        <v>BUZ</v>
      </c>
      <c r="B1223" s="1">
        <f t="shared" si="133"/>
        <v>37</v>
      </c>
      <c r="C1223" s="1">
        <f t="shared" si="134"/>
        <v>1</v>
      </c>
      <c r="D1223" s="1">
        <f t="shared" si="139"/>
        <v>2221</v>
      </c>
      <c r="E1223" s="1">
        <f t="shared" si="135"/>
        <v>1221</v>
      </c>
      <c r="F1223" s="1">
        <f t="shared" si="136"/>
        <v>1</v>
      </c>
      <c r="G1223" s="1">
        <f t="shared" si="137"/>
        <v>20</v>
      </c>
      <c r="H1223" s="1">
        <f t="shared" si="138"/>
        <v>25</v>
      </c>
    </row>
    <row r="1224" spans="1:8">
      <c r="A1224" s="11" t="str">
        <f>CHAR(F1224+HEX2DEC(41))&amp;CHAR(G1224+HEX2DEC(41))&amp;CHAR(H1224+HEX2DEC(41))</f>
        <v>BVA</v>
      </c>
      <c r="B1224" s="1">
        <f t="shared" si="133"/>
        <v>37</v>
      </c>
      <c r="C1224" s="1">
        <f t="shared" si="134"/>
        <v>2</v>
      </c>
      <c r="D1224" s="1">
        <f t="shared" si="139"/>
        <v>2222</v>
      </c>
      <c r="E1224" s="1">
        <f t="shared" si="135"/>
        <v>1222</v>
      </c>
      <c r="F1224" s="1">
        <f t="shared" si="136"/>
        <v>1</v>
      </c>
      <c r="G1224" s="1">
        <f t="shared" si="137"/>
        <v>21</v>
      </c>
      <c r="H1224" s="1">
        <f t="shared" si="138"/>
        <v>0</v>
      </c>
    </row>
    <row r="1225" spans="1:8">
      <c r="A1225" s="11" t="str">
        <f>CHAR(F1225+HEX2DEC(41))&amp;CHAR(G1225+HEX2DEC(41))&amp;CHAR(H1225+HEX2DEC(41))</f>
        <v>BVB</v>
      </c>
      <c r="B1225" s="1">
        <f t="shared" si="133"/>
        <v>37</v>
      </c>
      <c r="C1225" s="1">
        <f t="shared" si="134"/>
        <v>3</v>
      </c>
      <c r="D1225" s="1">
        <f t="shared" si="139"/>
        <v>2223</v>
      </c>
      <c r="E1225" s="1">
        <f t="shared" si="135"/>
        <v>1223</v>
      </c>
      <c r="F1225" s="1">
        <f t="shared" si="136"/>
        <v>1</v>
      </c>
      <c r="G1225" s="1">
        <f t="shared" si="137"/>
        <v>21</v>
      </c>
      <c r="H1225" s="1">
        <f t="shared" si="138"/>
        <v>1</v>
      </c>
    </row>
    <row r="1226" spans="1:8">
      <c r="A1226" s="11" t="str">
        <f>CHAR(F1226+HEX2DEC(41))&amp;CHAR(G1226+HEX2DEC(41))&amp;CHAR(H1226+HEX2DEC(41))</f>
        <v>BVC</v>
      </c>
      <c r="B1226" s="1">
        <f t="shared" si="133"/>
        <v>37</v>
      </c>
      <c r="C1226" s="1">
        <f t="shared" si="134"/>
        <v>4</v>
      </c>
      <c r="D1226" s="1">
        <f t="shared" si="139"/>
        <v>2224</v>
      </c>
      <c r="E1226" s="1">
        <f t="shared" si="135"/>
        <v>1224</v>
      </c>
      <c r="F1226" s="1">
        <f t="shared" si="136"/>
        <v>1</v>
      </c>
      <c r="G1226" s="1">
        <f t="shared" si="137"/>
        <v>21</v>
      </c>
      <c r="H1226" s="1">
        <f t="shared" si="138"/>
        <v>2</v>
      </c>
    </row>
    <row r="1227" spans="1:8">
      <c r="A1227" s="11" t="str">
        <f>CHAR(F1227+HEX2DEC(41))&amp;CHAR(G1227+HEX2DEC(41))&amp;CHAR(H1227+HEX2DEC(41))</f>
        <v>BVD</v>
      </c>
      <c r="B1227" s="1">
        <f t="shared" si="133"/>
        <v>37</v>
      </c>
      <c r="C1227" s="1">
        <f t="shared" si="134"/>
        <v>5</v>
      </c>
      <c r="D1227" s="1">
        <f t="shared" si="139"/>
        <v>2225</v>
      </c>
      <c r="E1227" s="1">
        <f t="shared" si="135"/>
        <v>1225</v>
      </c>
      <c r="F1227" s="1">
        <f t="shared" si="136"/>
        <v>1</v>
      </c>
      <c r="G1227" s="1">
        <f t="shared" si="137"/>
        <v>21</v>
      </c>
      <c r="H1227" s="1">
        <f t="shared" si="138"/>
        <v>3</v>
      </c>
    </row>
    <row r="1228" spans="1:8">
      <c r="A1228" s="11" t="str">
        <f>CHAR(F1228+HEX2DEC(41))&amp;CHAR(G1228+HEX2DEC(41))&amp;CHAR(H1228+HEX2DEC(41))</f>
        <v>BVE</v>
      </c>
      <c r="B1228" s="1">
        <f t="shared" si="133"/>
        <v>37</v>
      </c>
      <c r="C1228" s="1">
        <f t="shared" si="134"/>
        <v>6</v>
      </c>
      <c r="D1228" s="1">
        <f t="shared" si="139"/>
        <v>2226</v>
      </c>
      <c r="E1228" s="1">
        <f t="shared" si="135"/>
        <v>1226</v>
      </c>
      <c r="F1228" s="1">
        <f t="shared" si="136"/>
        <v>1</v>
      </c>
      <c r="G1228" s="1">
        <f t="shared" si="137"/>
        <v>21</v>
      </c>
      <c r="H1228" s="1">
        <f t="shared" si="138"/>
        <v>4</v>
      </c>
    </row>
    <row r="1229" spans="1:8">
      <c r="A1229" s="11" t="str">
        <f>CHAR(F1229+HEX2DEC(41))&amp;CHAR(G1229+HEX2DEC(41))&amp;CHAR(H1229+HEX2DEC(41))</f>
        <v>BVF</v>
      </c>
      <c r="B1229" s="1">
        <f t="shared" si="133"/>
        <v>37</v>
      </c>
      <c r="C1229" s="1">
        <f t="shared" si="134"/>
        <v>7</v>
      </c>
      <c r="D1229" s="1">
        <f t="shared" si="139"/>
        <v>2227</v>
      </c>
      <c r="E1229" s="1">
        <f t="shared" si="135"/>
        <v>1227</v>
      </c>
      <c r="F1229" s="1">
        <f t="shared" si="136"/>
        <v>1</v>
      </c>
      <c r="G1229" s="1">
        <f t="shared" si="137"/>
        <v>21</v>
      </c>
      <c r="H1229" s="1">
        <f t="shared" si="138"/>
        <v>5</v>
      </c>
    </row>
    <row r="1230" spans="1:8">
      <c r="A1230" s="11" t="str">
        <f>CHAR(F1230+HEX2DEC(41))&amp;CHAR(G1230+HEX2DEC(41))&amp;CHAR(H1230+HEX2DEC(41))</f>
        <v>BVG</v>
      </c>
      <c r="B1230" s="1">
        <f t="shared" si="133"/>
        <v>37</v>
      </c>
      <c r="C1230" s="1">
        <f t="shared" si="134"/>
        <v>8</v>
      </c>
      <c r="D1230" s="1">
        <f t="shared" si="139"/>
        <v>2228</v>
      </c>
      <c r="E1230" s="1">
        <f t="shared" si="135"/>
        <v>1228</v>
      </c>
      <c r="F1230" s="1">
        <f t="shared" si="136"/>
        <v>1</v>
      </c>
      <c r="G1230" s="1">
        <f t="shared" si="137"/>
        <v>21</v>
      </c>
      <c r="H1230" s="1">
        <f t="shared" si="138"/>
        <v>6</v>
      </c>
    </row>
    <row r="1231" spans="1:8">
      <c r="A1231" s="11" t="str">
        <f>CHAR(F1231+HEX2DEC(41))&amp;CHAR(G1231+HEX2DEC(41))&amp;CHAR(H1231+HEX2DEC(41))</f>
        <v>BVH</v>
      </c>
      <c r="B1231" s="1">
        <f t="shared" si="133"/>
        <v>37</v>
      </c>
      <c r="C1231" s="1">
        <f t="shared" si="134"/>
        <v>9</v>
      </c>
      <c r="D1231" s="1">
        <f t="shared" si="139"/>
        <v>2229</v>
      </c>
      <c r="E1231" s="1">
        <f t="shared" si="135"/>
        <v>1229</v>
      </c>
      <c r="F1231" s="1">
        <f t="shared" si="136"/>
        <v>1</v>
      </c>
      <c r="G1231" s="1">
        <f t="shared" si="137"/>
        <v>21</v>
      </c>
      <c r="H1231" s="1">
        <f t="shared" si="138"/>
        <v>7</v>
      </c>
    </row>
    <row r="1232" spans="1:8">
      <c r="A1232" s="11" t="str">
        <f>CHAR(F1232+HEX2DEC(41))&amp;CHAR(G1232+HEX2DEC(41))&amp;CHAR(H1232+HEX2DEC(41))</f>
        <v>BVI</v>
      </c>
      <c r="B1232" s="1">
        <f t="shared" si="133"/>
        <v>37</v>
      </c>
      <c r="C1232" s="1">
        <f t="shared" si="134"/>
        <v>10</v>
      </c>
      <c r="D1232" s="1">
        <f t="shared" si="139"/>
        <v>2230</v>
      </c>
      <c r="E1232" s="1">
        <f t="shared" si="135"/>
        <v>1230</v>
      </c>
      <c r="F1232" s="1">
        <f t="shared" si="136"/>
        <v>1</v>
      </c>
      <c r="G1232" s="1">
        <f t="shared" si="137"/>
        <v>21</v>
      </c>
      <c r="H1232" s="1">
        <f t="shared" si="138"/>
        <v>8</v>
      </c>
    </row>
    <row r="1233" spans="1:8">
      <c r="A1233" s="11" t="str">
        <f>CHAR(F1233+HEX2DEC(41))&amp;CHAR(G1233+HEX2DEC(41))&amp;CHAR(H1233+HEX2DEC(41))</f>
        <v>BVJ</v>
      </c>
      <c r="B1233" s="1">
        <f t="shared" si="133"/>
        <v>37</v>
      </c>
      <c r="C1233" s="1">
        <f t="shared" si="134"/>
        <v>11</v>
      </c>
      <c r="D1233" s="1">
        <f t="shared" si="139"/>
        <v>2231</v>
      </c>
      <c r="E1233" s="1">
        <f t="shared" si="135"/>
        <v>1231</v>
      </c>
      <c r="F1233" s="1">
        <f t="shared" si="136"/>
        <v>1</v>
      </c>
      <c r="G1233" s="1">
        <f t="shared" si="137"/>
        <v>21</v>
      </c>
      <c r="H1233" s="1">
        <f t="shared" si="138"/>
        <v>9</v>
      </c>
    </row>
    <row r="1234" spans="1:8">
      <c r="A1234" s="11" t="str">
        <f>CHAR(F1234+HEX2DEC(41))&amp;CHAR(G1234+HEX2DEC(41))&amp;CHAR(H1234+HEX2DEC(41))</f>
        <v>BVK</v>
      </c>
      <c r="B1234" s="1">
        <f t="shared" si="133"/>
        <v>37</v>
      </c>
      <c r="C1234" s="1">
        <f t="shared" si="134"/>
        <v>12</v>
      </c>
      <c r="D1234" s="1">
        <f t="shared" si="139"/>
        <v>2232</v>
      </c>
      <c r="E1234" s="1">
        <f t="shared" si="135"/>
        <v>1232</v>
      </c>
      <c r="F1234" s="1">
        <f t="shared" si="136"/>
        <v>1</v>
      </c>
      <c r="G1234" s="1">
        <f t="shared" si="137"/>
        <v>21</v>
      </c>
      <c r="H1234" s="1">
        <f t="shared" si="138"/>
        <v>10</v>
      </c>
    </row>
    <row r="1235" spans="1:8">
      <c r="A1235" s="11" t="str">
        <f>CHAR(F1235+HEX2DEC(41))&amp;CHAR(G1235+HEX2DEC(41))&amp;CHAR(H1235+HEX2DEC(41))</f>
        <v>BVL</v>
      </c>
      <c r="B1235" s="1">
        <f t="shared" si="133"/>
        <v>37</v>
      </c>
      <c r="C1235" s="1">
        <f t="shared" si="134"/>
        <v>13</v>
      </c>
      <c r="D1235" s="1">
        <f t="shared" si="139"/>
        <v>2233</v>
      </c>
      <c r="E1235" s="1">
        <f t="shared" si="135"/>
        <v>1233</v>
      </c>
      <c r="F1235" s="1">
        <f t="shared" si="136"/>
        <v>1</v>
      </c>
      <c r="G1235" s="1">
        <f t="shared" si="137"/>
        <v>21</v>
      </c>
      <c r="H1235" s="1">
        <f t="shared" si="138"/>
        <v>11</v>
      </c>
    </row>
    <row r="1236" spans="1:8">
      <c r="A1236" s="11" t="str">
        <f>CHAR(F1236+HEX2DEC(41))&amp;CHAR(G1236+HEX2DEC(41))&amp;CHAR(H1236+HEX2DEC(41))</f>
        <v>BVM</v>
      </c>
      <c r="B1236" s="1">
        <f t="shared" si="133"/>
        <v>37</v>
      </c>
      <c r="C1236" s="1">
        <f t="shared" si="134"/>
        <v>14</v>
      </c>
      <c r="D1236" s="1">
        <f t="shared" si="139"/>
        <v>2234</v>
      </c>
      <c r="E1236" s="1">
        <f t="shared" si="135"/>
        <v>1234</v>
      </c>
      <c r="F1236" s="1">
        <f t="shared" si="136"/>
        <v>1</v>
      </c>
      <c r="G1236" s="1">
        <f t="shared" si="137"/>
        <v>21</v>
      </c>
      <c r="H1236" s="1">
        <f t="shared" si="138"/>
        <v>12</v>
      </c>
    </row>
    <row r="1237" spans="1:8">
      <c r="A1237" s="11" t="str">
        <f>CHAR(F1237+HEX2DEC(41))&amp;CHAR(G1237+HEX2DEC(41))&amp;CHAR(H1237+HEX2DEC(41))</f>
        <v>BVN</v>
      </c>
      <c r="B1237" s="1">
        <f t="shared" si="133"/>
        <v>37</v>
      </c>
      <c r="C1237" s="1">
        <f t="shared" si="134"/>
        <v>15</v>
      </c>
      <c r="D1237" s="1">
        <f t="shared" si="139"/>
        <v>2235</v>
      </c>
      <c r="E1237" s="1">
        <f t="shared" si="135"/>
        <v>1235</v>
      </c>
      <c r="F1237" s="1">
        <f t="shared" si="136"/>
        <v>1</v>
      </c>
      <c r="G1237" s="1">
        <f t="shared" si="137"/>
        <v>21</v>
      </c>
      <c r="H1237" s="1">
        <f t="shared" si="138"/>
        <v>13</v>
      </c>
    </row>
    <row r="1238" spans="1:8">
      <c r="A1238" s="11" t="str">
        <f>CHAR(F1238+HEX2DEC(41))&amp;CHAR(G1238+HEX2DEC(41))&amp;CHAR(H1238+HEX2DEC(41))</f>
        <v>BVO</v>
      </c>
      <c r="B1238" s="1">
        <f t="shared" si="133"/>
        <v>37</v>
      </c>
      <c r="C1238" s="1">
        <f t="shared" si="134"/>
        <v>16</v>
      </c>
      <c r="D1238" s="1">
        <f t="shared" si="139"/>
        <v>2236</v>
      </c>
      <c r="E1238" s="1">
        <f t="shared" si="135"/>
        <v>1236</v>
      </c>
      <c r="F1238" s="1">
        <f t="shared" si="136"/>
        <v>1</v>
      </c>
      <c r="G1238" s="1">
        <f t="shared" si="137"/>
        <v>21</v>
      </c>
      <c r="H1238" s="1">
        <f t="shared" si="138"/>
        <v>14</v>
      </c>
    </row>
    <row r="1239" spans="1:8">
      <c r="A1239" s="11" t="str">
        <f>CHAR(F1239+HEX2DEC(41))&amp;CHAR(G1239+HEX2DEC(41))&amp;CHAR(H1239+HEX2DEC(41))</f>
        <v>BVP</v>
      </c>
      <c r="B1239" s="1">
        <f t="shared" si="133"/>
        <v>37</v>
      </c>
      <c r="C1239" s="1">
        <f t="shared" si="134"/>
        <v>17</v>
      </c>
      <c r="D1239" s="1">
        <f t="shared" si="139"/>
        <v>2237</v>
      </c>
      <c r="E1239" s="1">
        <f t="shared" si="135"/>
        <v>1237</v>
      </c>
      <c r="F1239" s="1">
        <f t="shared" si="136"/>
        <v>1</v>
      </c>
      <c r="G1239" s="1">
        <f t="shared" si="137"/>
        <v>21</v>
      </c>
      <c r="H1239" s="1">
        <f t="shared" si="138"/>
        <v>15</v>
      </c>
    </row>
    <row r="1240" spans="1:8">
      <c r="A1240" s="11" t="str">
        <f>CHAR(F1240+HEX2DEC(41))&amp;CHAR(G1240+HEX2DEC(41))&amp;CHAR(H1240+HEX2DEC(41))</f>
        <v>BVQ</v>
      </c>
      <c r="B1240" s="1">
        <f t="shared" si="133"/>
        <v>37</v>
      </c>
      <c r="C1240" s="1">
        <f t="shared" si="134"/>
        <v>18</v>
      </c>
      <c r="D1240" s="1">
        <f t="shared" si="139"/>
        <v>2238</v>
      </c>
      <c r="E1240" s="1">
        <f t="shared" si="135"/>
        <v>1238</v>
      </c>
      <c r="F1240" s="1">
        <f t="shared" si="136"/>
        <v>1</v>
      </c>
      <c r="G1240" s="1">
        <f t="shared" si="137"/>
        <v>21</v>
      </c>
      <c r="H1240" s="1">
        <f t="shared" si="138"/>
        <v>16</v>
      </c>
    </row>
    <row r="1241" spans="1:8">
      <c r="A1241" s="11" t="str">
        <f>CHAR(F1241+HEX2DEC(41))&amp;CHAR(G1241+HEX2DEC(41))&amp;CHAR(H1241+HEX2DEC(41))</f>
        <v>BVR</v>
      </c>
      <c r="B1241" s="1">
        <f t="shared" si="133"/>
        <v>37</v>
      </c>
      <c r="C1241" s="1">
        <f t="shared" si="134"/>
        <v>19</v>
      </c>
      <c r="D1241" s="1">
        <f t="shared" si="139"/>
        <v>2239</v>
      </c>
      <c r="E1241" s="1">
        <f t="shared" si="135"/>
        <v>1239</v>
      </c>
      <c r="F1241" s="1">
        <f t="shared" si="136"/>
        <v>1</v>
      </c>
      <c r="G1241" s="1">
        <f t="shared" si="137"/>
        <v>21</v>
      </c>
      <c r="H1241" s="1">
        <f t="shared" si="138"/>
        <v>17</v>
      </c>
    </row>
    <row r="1242" spans="1:8">
      <c r="A1242" s="11" t="str">
        <f>CHAR(F1242+HEX2DEC(41))&amp;CHAR(G1242+HEX2DEC(41))&amp;CHAR(H1242+HEX2DEC(41))</f>
        <v>BVS</v>
      </c>
      <c r="B1242" s="1">
        <f t="shared" si="133"/>
        <v>37</v>
      </c>
      <c r="C1242" s="1">
        <f t="shared" si="134"/>
        <v>20</v>
      </c>
      <c r="D1242" s="1">
        <f t="shared" si="139"/>
        <v>2240</v>
      </c>
      <c r="E1242" s="1">
        <f t="shared" si="135"/>
        <v>1240</v>
      </c>
      <c r="F1242" s="1">
        <f t="shared" si="136"/>
        <v>1</v>
      </c>
      <c r="G1242" s="1">
        <f t="shared" si="137"/>
        <v>21</v>
      </c>
      <c r="H1242" s="1">
        <f t="shared" si="138"/>
        <v>18</v>
      </c>
    </row>
    <row r="1243" spans="1:8">
      <c r="A1243" s="11" t="str">
        <f>CHAR(F1243+HEX2DEC(41))&amp;CHAR(G1243+HEX2DEC(41))&amp;CHAR(H1243+HEX2DEC(41))</f>
        <v>BVT</v>
      </c>
      <c r="B1243" s="1">
        <f t="shared" si="133"/>
        <v>37</v>
      </c>
      <c r="C1243" s="1">
        <f t="shared" si="134"/>
        <v>21</v>
      </c>
      <c r="D1243" s="1">
        <f t="shared" si="139"/>
        <v>2241</v>
      </c>
      <c r="E1243" s="1">
        <f t="shared" si="135"/>
        <v>1241</v>
      </c>
      <c r="F1243" s="1">
        <f t="shared" si="136"/>
        <v>1</v>
      </c>
      <c r="G1243" s="1">
        <f t="shared" si="137"/>
        <v>21</v>
      </c>
      <c r="H1243" s="1">
        <f t="shared" si="138"/>
        <v>19</v>
      </c>
    </row>
    <row r="1244" spans="1:8">
      <c r="A1244" s="11" t="str">
        <f>CHAR(F1244+HEX2DEC(41))&amp;CHAR(G1244+HEX2DEC(41))&amp;CHAR(H1244+HEX2DEC(41))</f>
        <v>BVU</v>
      </c>
      <c r="B1244" s="1">
        <f t="shared" si="133"/>
        <v>37</v>
      </c>
      <c r="C1244" s="1">
        <f t="shared" si="134"/>
        <v>22</v>
      </c>
      <c r="D1244" s="1">
        <f t="shared" si="139"/>
        <v>2242</v>
      </c>
      <c r="E1244" s="1">
        <f t="shared" si="135"/>
        <v>1242</v>
      </c>
      <c r="F1244" s="1">
        <f t="shared" si="136"/>
        <v>1</v>
      </c>
      <c r="G1244" s="1">
        <f t="shared" si="137"/>
        <v>21</v>
      </c>
      <c r="H1244" s="1">
        <f t="shared" si="138"/>
        <v>20</v>
      </c>
    </row>
    <row r="1245" spans="1:8">
      <c r="A1245" s="11" t="str">
        <f>CHAR(F1245+HEX2DEC(41))&amp;CHAR(G1245+HEX2DEC(41))&amp;CHAR(H1245+HEX2DEC(41))</f>
        <v>BVV</v>
      </c>
      <c r="B1245" s="1">
        <f t="shared" si="133"/>
        <v>37</v>
      </c>
      <c r="C1245" s="1">
        <f t="shared" si="134"/>
        <v>23</v>
      </c>
      <c r="D1245" s="1">
        <f t="shared" si="139"/>
        <v>2243</v>
      </c>
      <c r="E1245" s="1">
        <f t="shared" si="135"/>
        <v>1243</v>
      </c>
      <c r="F1245" s="1">
        <f t="shared" si="136"/>
        <v>1</v>
      </c>
      <c r="G1245" s="1">
        <f t="shared" si="137"/>
        <v>21</v>
      </c>
      <c r="H1245" s="1">
        <f t="shared" si="138"/>
        <v>21</v>
      </c>
    </row>
    <row r="1246" spans="1:8">
      <c r="A1246" s="11" t="str">
        <f>CHAR(F1246+HEX2DEC(41))&amp;CHAR(G1246+HEX2DEC(41))&amp;CHAR(H1246+HEX2DEC(41))</f>
        <v>BVW</v>
      </c>
      <c r="B1246" s="1">
        <f t="shared" si="133"/>
        <v>37</v>
      </c>
      <c r="C1246" s="1">
        <f t="shared" si="134"/>
        <v>24</v>
      </c>
      <c r="D1246" s="1">
        <f t="shared" si="139"/>
        <v>2244</v>
      </c>
      <c r="E1246" s="1">
        <f t="shared" si="135"/>
        <v>1244</v>
      </c>
      <c r="F1246" s="1">
        <f t="shared" si="136"/>
        <v>1</v>
      </c>
      <c r="G1246" s="1">
        <f t="shared" si="137"/>
        <v>21</v>
      </c>
      <c r="H1246" s="1">
        <f t="shared" si="138"/>
        <v>22</v>
      </c>
    </row>
    <row r="1247" spans="1:8">
      <c r="A1247" s="11" t="str">
        <f>CHAR(F1247+HEX2DEC(41))&amp;CHAR(G1247+HEX2DEC(41))&amp;CHAR(H1247+HEX2DEC(41))</f>
        <v>BVX</v>
      </c>
      <c r="B1247" s="1">
        <f t="shared" si="133"/>
        <v>37</v>
      </c>
      <c r="C1247" s="1">
        <f t="shared" si="134"/>
        <v>25</v>
      </c>
      <c r="D1247" s="1">
        <f t="shared" si="139"/>
        <v>2245</v>
      </c>
      <c r="E1247" s="1">
        <f t="shared" si="135"/>
        <v>1245</v>
      </c>
      <c r="F1247" s="1">
        <f t="shared" si="136"/>
        <v>1</v>
      </c>
      <c r="G1247" s="1">
        <f t="shared" si="137"/>
        <v>21</v>
      </c>
      <c r="H1247" s="1">
        <f t="shared" si="138"/>
        <v>23</v>
      </c>
    </row>
    <row r="1248" spans="1:8">
      <c r="A1248" s="11" t="str">
        <f>CHAR(F1248+HEX2DEC(41))&amp;CHAR(G1248+HEX2DEC(41))&amp;CHAR(H1248+HEX2DEC(41))</f>
        <v>BVY</v>
      </c>
      <c r="B1248" s="1">
        <f t="shared" si="133"/>
        <v>37</v>
      </c>
      <c r="C1248" s="1">
        <f t="shared" si="134"/>
        <v>26</v>
      </c>
      <c r="D1248" s="1">
        <f t="shared" si="139"/>
        <v>2246</v>
      </c>
      <c r="E1248" s="1">
        <f t="shared" si="135"/>
        <v>1246</v>
      </c>
      <c r="F1248" s="1">
        <f t="shared" si="136"/>
        <v>1</v>
      </c>
      <c r="G1248" s="1">
        <f t="shared" si="137"/>
        <v>21</v>
      </c>
      <c r="H1248" s="1">
        <f t="shared" si="138"/>
        <v>24</v>
      </c>
    </row>
    <row r="1249" spans="1:8">
      <c r="A1249" s="11" t="str">
        <f>CHAR(F1249+HEX2DEC(41))&amp;CHAR(G1249+HEX2DEC(41))&amp;CHAR(H1249+HEX2DEC(41))</f>
        <v>BVZ</v>
      </c>
      <c r="B1249" s="1">
        <f t="shared" si="133"/>
        <v>37</v>
      </c>
      <c r="C1249" s="1">
        <f t="shared" si="134"/>
        <v>27</v>
      </c>
      <c r="D1249" s="1">
        <f t="shared" si="139"/>
        <v>2247</v>
      </c>
      <c r="E1249" s="1">
        <f t="shared" si="135"/>
        <v>1247</v>
      </c>
      <c r="F1249" s="1">
        <f t="shared" si="136"/>
        <v>1</v>
      </c>
      <c r="G1249" s="1">
        <f t="shared" si="137"/>
        <v>21</v>
      </c>
      <c r="H1249" s="1">
        <f t="shared" si="138"/>
        <v>25</v>
      </c>
    </row>
    <row r="1250" spans="1:8">
      <c r="A1250" s="11" t="str">
        <f>CHAR(F1250+HEX2DEC(41))&amp;CHAR(G1250+HEX2DEC(41))&amp;CHAR(H1250+HEX2DEC(41))</f>
        <v>BWA</v>
      </c>
      <c r="B1250" s="1">
        <f t="shared" si="133"/>
        <v>37</v>
      </c>
      <c r="C1250" s="1">
        <f t="shared" si="134"/>
        <v>28</v>
      </c>
      <c r="D1250" s="1">
        <f t="shared" si="139"/>
        <v>2248</v>
      </c>
      <c r="E1250" s="1">
        <f t="shared" si="135"/>
        <v>1248</v>
      </c>
      <c r="F1250" s="1">
        <f t="shared" si="136"/>
        <v>1</v>
      </c>
      <c r="G1250" s="1">
        <f t="shared" si="137"/>
        <v>22</v>
      </c>
      <c r="H1250" s="1">
        <f t="shared" si="138"/>
        <v>0</v>
      </c>
    </row>
    <row r="1251" spans="1:8">
      <c r="A1251" s="11" t="str">
        <f>CHAR(F1251+HEX2DEC(41))&amp;CHAR(G1251+HEX2DEC(41))&amp;CHAR(H1251+HEX2DEC(41))</f>
        <v>BWB</v>
      </c>
      <c r="B1251" s="1">
        <f t="shared" si="133"/>
        <v>37</v>
      </c>
      <c r="C1251" s="1">
        <f t="shared" si="134"/>
        <v>29</v>
      </c>
      <c r="D1251" s="1">
        <f t="shared" si="139"/>
        <v>2249</v>
      </c>
      <c r="E1251" s="1">
        <f t="shared" si="135"/>
        <v>1249</v>
      </c>
      <c r="F1251" s="1">
        <f t="shared" si="136"/>
        <v>1</v>
      </c>
      <c r="G1251" s="1">
        <f t="shared" si="137"/>
        <v>22</v>
      </c>
      <c r="H1251" s="1">
        <f t="shared" si="138"/>
        <v>1</v>
      </c>
    </row>
    <row r="1252" spans="1:8">
      <c r="A1252" s="11" t="str">
        <f>CHAR(F1252+HEX2DEC(41))&amp;CHAR(G1252+HEX2DEC(41))&amp;CHAR(H1252+HEX2DEC(41))</f>
        <v>BWC</v>
      </c>
      <c r="B1252" s="1">
        <f t="shared" si="133"/>
        <v>37</v>
      </c>
      <c r="C1252" s="1">
        <f t="shared" si="134"/>
        <v>30</v>
      </c>
      <c r="D1252" s="1">
        <f t="shared" si="139"/>
        <v>2250</v>
      </c>
      <c r="E1252" s="1">
        <f t="shared" si="135"/>
        <v>1250</v>
      </c>
      <c r="F1252" s="1">
        <f t="shared" si="136"/>
        <v>1</v>
      </c>
      <c r="G1252" s="1">
        <f t="shared" si="137"/>
        <v>22</v>
      </c>
      <c r="H1252" s="1">
        <f t="shared" si="138"/>
        <v>2</v>
      </c>
    </row>
    <row r="1253" spans="1:8">
      <c r="A1253" s="11" t="str">
        <f>CHAR(F1253+HEX2DEC(41))&amp;CHAR(G1253+HEX2DEC(41))&amp;CHAR(H1253+HEX2DEC(41))</f>
        <v>BWD</v>
      </c>
      <c r="B1253" s="1">
        <f t="shared" si="133"/>
        <v>37</v>
      </c>
      <c r="C1253" s="1">
        <f t="shared" si="134"/>
        <v>31</v>
      </c>
      <c r="D1253" s="1">
        <f t="shared" si="139"/>
        <v>2251</v>
      </c>
      <c r="E1253" s="1">
        <f t="shared" si="135"/>
        <v>1251</v>
      </c>
      <c r="F1253" s="1">
        <f t="shared" si="136"/>
        <v>1</v>
      </c>
      <c r="G1253" s="1">
        <f t="shared" si="137"/>
        <v>22</v>
      </c>
      <c r="H1253" s="1">
        <f t="shared" si="138"/>
        <v>3</v>
      </c>
    </row>
    <row r="1254" spans="1:8">
      <c r="A1254" s="11" t="str">
        <f>CHAR(F1254+HEX2DEC(41))&amp;CHAR(G1254+HEX2DEC(41))&amp;CHAR(H1254+HEX2DEC(41))</f>
        <v>BWE</v>
      </c>
      <c r="B1254" s="1">
        <f t="shared" si="133"/>
        <v>37</v>
      </c>
      <c r="C1254" s="1">
        <f t="shared" si="134"/>
        <v>32</v>
      </c>
      <c r="D1254" s="1">
        <f t="shared" si="139"/>
        <v>2252</v>
      </c>
      <c r="E1254" s="1">
        <f t="shared" si="135"/>
        <v>1252</v>
      </c>
      <c r="F1254" s="1">
        <f t="shared" si="136"/>
        <v>1</v>
      </c>
      <c r="G1254" s="1">
        <f t="shared" si="137"/>
        <v>22</v>
      </c>
      <c r="H1254" s="1">
        <f t="shared" si="138"/>
        <v>4</v>
      </c>
    </row>
    <row r="1255" spans="1:8">
      <c r="A1255" s="11" t="str">
        <f>CHAR(F1255+HEX2DEC(41))&amp;CHAR(G1255+HEX2DEC(41))&amp;CHAR(H1255+HEX2DEC(41))</f>
        <v>BWF</v>
      </c>
      <c r="B1255" s="1">
        <f t="shared" si="133"/>
        <v>37</v>
      </c>
      <c r="C1255" s="1">
        <f t="shared" si="134"/>
        <v>33</v>
      </c>
      <c r="D1255" s="1">
        <f t="shared" si="139"/>
        <v>2253</v>
      </c>
      <c r="E1255" s="1">
        <f t="shared" si="135"/>
        <v>1253</v>
      </c>
      <c r="F1255" s="1">
        <f t="shared" si="136"/>
        <v>1</v>
      </c>
      <c r="G1255" s="1">
        <f t="shared" si="137"/>
        <v>22</v>
      </c>
      <c r="H1255" s="1">
        <f t="shared" si="138"/>
        <v>5</v>
      </c>
    </row>
    <row r="1256" spans="1:8">
      <c r="A1256" s="11" t="str">
        <f>CHAR(F1256+HEX2DEC(41))&amp;CHAR(G1256+HEX2DEC(41))&amp;CHAR(H1256+HEX2DEC(41))</f>
        <v>BWG</v>
      </c>
      <c r="B1256" s="1">
        <f t="shared" si="133"/>
        <v>37</v>
      </c>
      <c r="C1256" s="1">
        <f t="shared" si="134"/>
        <v>34</v>
      </c>
      <c r="D1256" s="1">
        <f t="shared" si="139"/>
        <v>2254</v>
      </c>
      <c r="E1256" s="1">
        <f t="shared" si="135"/>
        <v>1254</v>
      </c>
      <c r="F1256" s="1">
        <f t="shared" si="136"/>
        <v>1</v>
      </c>
      <c r="G1256" s="1">
        <f t="shared" si="137"/>
        <v>22</v>
      </c>
      <c r="H1256" s="1">
        <f t="shared" si="138"/>
        <v>6</v>
      </c>
    </row>
    <row r="1257" spans="1:8">
      <c r="A1257" s="11" t="str">
        <f>CHAR(F1257+HEX2DEC(41))&amp;CHAR(G1257+HEX2DEC(41))&amp;CHAR(H1257+HEX2DEC(41))</f>
        <v>BWH</v>
      </c>
      <c r="B1257" s="1">
        <f t="shared" si="133"/>
        <v>37</v>
      </c>
      <c r="C1257" s="1">
        <f t="shared" si="134"/>
        <v>35</v>
      </c>
      <c r="D1257" s="1">
        <f t="shared" si="139"/>
        <v>2255</v>
      </c>
      <c r="E1257" s="1">
        <f t="shared" si="135"/>
        <v>1255</v>
      </c>
      <c r="F1257" s="1">
        <f t="shared" si="136"/>
        <v>1</v>
      </c>
      <c r="G1257" s="1">
        <f t="shared" si="137"/>
        <v>22</v>
      </c>
      <c r="H1257" s="1">
        <f t="shared" si="138"/>
        <v>7</v>
      </c>
    </row>
    <row r="1258" spans="1:8">
      <c r="A1258" s="11" t="str">
        <f>CHAR(F1258+HEX2DEC(41))&amp;CHAR(G1258+HEX2DEC(41))&amp;CHAR(H1258+HEX2DEC(41))</f>
        <v>BWI</v>
      </c>
      <c r="B1258" s="1">
        <f t="shared" si="133"/>
        <v>37</v>
      </c>
      <c r="C1258" s="1">
        <f t="shared" si="134"/>
        <v>36</v>
      </c>
      <c r="D1258" s="1">
        <f t="shared" si="139"/>
        <v>2256</v>
      </c>
      <c r="E1258" s="1">
        <f t="shared" si="135"/>
        <v>1256</v>
      </c>
      <c r="F1258" s="1">
        <f t="shared" si="136"/>
        <v>1</v>
      </c>
      <c r="G1258" s="1">
        <f t="shared" si="137"/>
        <v>22</v>
      </c>
      <c r="H1258" s="1">
        <f t="shared" si="138"/>
        <v>8</v>
      </c>
    </row>
    <row r="1259" spans="1:8">
      <c r="A1259" s="11" t="str">
        <f>CHAR(F1259+HEX2DEC(41))&amp;CHAR(G1259+HEX2DEC(41))&amp;CHAR(H1259+HEX2DEC(41))</f>
        <v>BWJ</v>
      </c>
      <c r="B1259" s="1">
        <f t="shared" si="133"/>
        <v>37</v>
      </c>
      <c r="C1259" s="1">
        <f t="shared" si="134"/>
        <v>37</v>
      </c>
      <c r="D1259" s="1">
        <f t="shared" si="139"/>
        <v>2257</v>
      </c>
      <c r="E1259" s="1">
        <f t="shared" si="135"/>
        <v>1257</v>
      </c>
      <c r="F1259" s="1">
        <f t="shared" si="136"/>
        <v>1</v>
      </c>
      <c r="G1259" s="1">
        <f t="shared" si="137"/>
        <v>22</v>
      </c>
      <c r="H1259" s="1">
        <f t="shared" si="138"/>
        <v>9</v>
      </c>
    </row>
    <row r="1260" spans="1:8">
      <c r="A1260" s="11" t="str">
        <f>CHAR(F1260+HEX2DEC(41))&amp;CHAR(G1260+HEX2DEC(41))&amp;CHAR(H1260+HEX2DEC(41))</f>
        <v>BWK</v>
      </c>
      <c r="B1260" s="1">
        <f t="shared" si="133"/>
        <v>37</v>
      </c>
      <c r="C1260" s="1">
        <f t="shared" si="134"/>
        <v>38</v>
      </c>
      <c r="D1260" s="1">
        <f t="shared" si="139"/>
        <v>2258</v>
      </c>
      <c r="E1260" s="1">
        <f t="shared" si="135"/>
        <v>1258</v>
      </c>
      <c r="F1260" s="1">
        <f t="shared" si="136"/>
        <v>1</v>
      </c>
      <c r="G1260" s="1">
        <f t="shared" si="137"/>
        <v>22</v>
      </c>
      <c r="H1260" s="1">
        <f t="shared" si="138"/>
        <v>10</v>
      </c>
    </row>
    <row r="1261" spans="1:8">
      <c r="A1261" s="11" t="str">
        <f>CHAR(F1261+HEX2DEC(41))&amp;CHAR(G1261+HEX2DEC(41))&amp;CHAR(H1261+HEX2DEC(41))</f>
        <v>BWL</v>
      </c>
      <c r="B1261" s="1">
        <f t="shared" si="133"/>
        <v>37</v>
      </c>
      <c r="C1261" s="1">
        <f t="shared" si="134"/>
        <v>39</v>
      </c>
      <c r="D1261" s="1">
        <f t="shared" si="139"/>
        <v>2259</v>
      </c>
      <c r="E1261" s="1">
        <f t="shared" si="135"/>
        <v>1259</v>
      </c>
      <c r="F1261" s="1">
        <f t="shared" si="136"/>
        <v>1</v>
      </c>
      <c r="G1261" s="1">
        <f t="shared" si="137"/>
        <v>22</v>
      </c>
      <c r="H1261" s="1">
        <f t="shared" si="138"/>
        <v>11</v>
      </c>
    </row>
    <row r="1262" spans="1:8">
      <c r="A1262" s="11" t="str">
        <f>CHAR(F1262+HEX2DEC(41))&amp;CHAR(G1262+HEX2DEC(41))&amp;CHAR(H1262+HEX2DEC(41))</f>
        <v>BWM</v>
      </c>
      <c r="B1262" s="1">
        <f t="shared" si="133"/>
        <v>37</v>
      </c>
      <c r="C1262" s="1">
        <f t="shared" si="134"/>
        <v>40</v>
      </c>
      <c r="D1262" s="1">
        <f t="shared" si="139"/>
        <v>2260</v>
      </c>
      <c r="E1262" s="1">
        <f t="shared" si="135"/>
        <v>1260</v>
      </c>
      <c r="F1262" s="1">
        <f t="shared" si="136"/>
        <v>1</v>
      </c>
      <c r="G1262" s="1">
        <f t="shared" si="137"/>
        <v>22</v>
      </c>
      <c r="H1262" s="1">
        <f t="shared" si="138"/>
        <v>12</v>
      </c>
    </row>
    <row r="1263" spans="1:8">
      <c r="A1263" s="11" t="str">
        <f>CHAR(F1263+HEX2DEC(41))&amp;CHAR(G1263+HEX2DEC(41))&amp;CHAR(H1263+HEX2DEC(41))</f>
        <v>BWN</v>
      </c>
      <c r="B1263" s="1">
        <f t="shared" si="133"/>
        <v>37</v>
      </c>
      <c r="C1263" s="1">
        <f t="shared" si="134"/>
        <v>41</v>
      </c>
      <c r="D1263" s="1">
        <f t="shared" si="139"/>
        <v>2261</v>
      </c>
      <c r="E1263" s="1">
        <f t="shared" si="135"/>
        <v>1261</v>
      </c>
      <c r="F1263" s="1">
        <f t="shared" si="136"/>
        <v>1</v>
      </c>
      <c r="G1263" s="1">
        <f t="shared" si="137"/>
        <v>22</v>
      </c>
      <c r="H1263" s="1">
        <f t="shared" si="138"/>
        <v>13</v>
      </c>
    </row>
    <row r="1264" spans="1:8">
      <c r="A1264" s="11" t="str">
        <f>CHAR(F1264+HEX2DEC(41))&amp;CHAR(G1264+HEX2DEC(41))&amp;CHAR(H1264+HEX2DEC(41))</f>
        <v>BWO</v>
      </c>
      <c r="B1264" s="1">
        <f t="shared" si="133"/>
        <v>37</v>
      </c>
      <c r="C1264" s="1">
        <f t="shared" si="134"/>
        <v>42</v>
      </c>
      <c r="D1264" s="1">
        <f t="shared" si="139"/>
        <v>2262</v>
      </c>
      <c r="E1264" s="1">
        <f t="shared" si="135"/>
        <v>1262</v>
      </c>
      <c r="F1264" s="1">
        <f t="shared" si="136"/>
        <v>1</v>
      </c>
      <c r="G1264" s="1">
        <f t="shared" si="137"/>
        <v>22</v>
      </c>
      <c r="H1264" s="1">
        <f t="shared" si="138"/>
        <v>14</v>
      </c>
    </row>
    <row r="1265" spans="1:8">
      <c r="A1265" s="11" t="str">
        <f>CHAR(F1265+HEX2DEC(41))&amp;CHAR(G1265+HEX2DEC(41))&amp;CHAR(H1265+HEX2DEC(41))</f>
        <v>BWP</v>
      </c>
      <c r="B1265" s="1">
        <f t="shared" si="133"/>
        <v>37</v>
      </c>
      <c r="C1265" s="1">
        <f t="shared" si="134"/>
        <v>43</v>
      </c>
      <c r="D1265" s="1">
        <f t="shared" si="139"/>
        <v>2263</v>
      </c>
      <c r="E1265" s="1">
        <f t="shared" si="135"/>
        <v>1263</v>
      </c>
      <c r="F1265" s="1">
        <f t="shared" si="136"/>
        <v>1</v>
      </c>
      <c r="G1265" s="1">
        <f t="shared" si="137"/>
        <v>22</v>
      </c>
      <c r="H1265" s="1">
        <f t="shared" si="138"/>
        <v>15</v>
      </c>
    </row>
    <row r="1266" spans="1:8">
      <c r="A1266" s="11" t="str">
        <f>CHAR(F1266+HEX2DEC(41))&amp;CHAR(G1266+HEX2DEC(41))&amp;CHAR(H1266+HEX2DEC(41))</f>
        <v>BWQ</v>
      </c>
      <c r="B1266" s="1">
        <f t="shared" si="133"/>
        <v>37</v>
      </c>
      <c r="C1266" s="1">
        <f t="shared" si="134"/>
        <v>44</v>
      </c>
      <c r="D1266" s="1">
        <f t="shared" si="139"/>
        <v>2264</v>
      </c>
      <c r="E1266" s="1">
        <f t="shared" si="135"/>
        <v>1264</v>
      </c>
      <c r="F1266" s="1">
        <f t="shared" si="136"/>
        <v>1</v>
      </c>
      <c r="G1266" s="1">
        <f t="shared" si="137"/>
        <v>22</v>
      </c>
      <c r="H1266" s="1">
        <f t="shared" si="138"/>
        <v>16</v>
      </c>
    </row>
    <row r="1267" spans="1:8">
      <c r="A1267" s="11" t="str">
        <f>CHAR(F1267+HEX2DEC(41))&amp;CHAR(G1267+HEX2DEC(41))&amp;CHAR(H1267+HEX2DEC(41))</f>
        <v>BWR</v>
      </c>
      <c r="B1267" s="1">
        <f t="shared" si="133"/>
        <v>37</v>
      </c>
      <c r="C1267" s="1">
        <f t="shared" si="134"/>
        <v>45</v>
      </c>
      <c r="D1267" s="1">
        <f t="shared" si="139"/>
        <v>2265</v>
      </c>
      <c r="E1267" s="1">
        <f t="shared" si="135"/>
        <v>1265</v>
      </c>
      <c r="F1267" s="1">
        <f t="shared" si="136"/>
        <v>1</v>
      </c>
      <c r="G1267" s="1">
        <f t="shared" si="137"/>
        <v>22</v>
      </c>
      <c r="H1267" s="1">
        <f t="shared" si="138"/>
        <v>17</v>
      </c>
    </row>
    <row r="1268" spans="1:8">
      <c r="A1268" s="11" t="str">
        <f>CHAR(F1268+HEX2DEC(41))&amp;CHAR(G1268+HEX2DEC(41))&amp;CHAR(H1268+HEX2DEC(41))</f>
        <v>BWS</v>
      </c>
      <c r="B1268" s="1">
        <f t="shared" si="133"/>
        <v>37</v>
      </c>
      <c r="C1268" s="1">
        <f t="shared" si="134"/>
        <v>46</v>
      </c>
      <c r="D1268" s="1">
        <f t="shared" si="139"/>
        <v>2266</v>
      </c>
      <c r="E1268" s="1">
        <f t="shared" si="135"/>
        <v>1266</v>
      </c>
      <c r="F1268" s="1">
        <f t="shared" si="136"/>
        <v>1</v>
      </c>
      <c r="G1268" s="1">
        <f t="shared" si="137"/>
        <v>22</v>
      </c>
      <c r="H1268" s="1">
        <f t="shared" si="138"/>
        <v>18</v>
      </c>
    </row>
    <row r="1269" spans="1:8">
      <c r="A1269" s="11" t="str">
        <f>CHAR(F1269+HEX2DEC(41))&amp;CHAR(G1269+HEX2DEC(41))&amp;CHAR(H1269+HEX2DEC(41))</f>
        <v>BWT</v>
      </c>
      <c r="B1269" s="1">
        <f t="shared" si="133"/>
        <v>37</v>
      </c>
      <c r="C1269" s="1">
        <f t="shared" si="134"/>
        <v>47</v>
      </c>
      <c r="D1269" s="1">
        <f t="shared" si="139"/>
        <v>2267</v>
      </c>
      <c r="E1269" s="1">
        <f t="shared" si="135"/>
        <v>1267</v>
      </c>
      <c r="F1269" s="1">
        <f t="shared" si="136"/>
        <v>1</v>
      </c>
      <c r="G1269" s="1">
        <f t="shared" si="137"/>
        <v>22</v>
      </c>
      <c r="H1269" s="1">
        <f t="shared" si="138"/>
        <v>19</v>
      </c>
    </row>
    <row r="1270" spans="1:8">
      <c r="A1270" s="11" t="str">
        <f>CHAR(F1270+HEX2DEC(41))&amp;CHAR(G1270+HEX2DEC(41))&amp;CHAR(H1270+HEX2DEC(41))</f>
        <v>BWU</v>
      </c>
      <c r="B1270" s="1">
        <f t="shared" si="133"/>
        <v>37</v>
      </c>
      <c r="C1270" s="1">
        <f t="shared" si="134"/>
        <v>48</v>
      </c>
      <c r="D1270" s="1">
        <f t="shared" si="139"/>
        <v>2268</v>
      </c>
      <c r="E1270" s="1">
        <f t="shared" si="135"/>
        <v>1268</v>
      </c>
      <c r="F1270" s="1">
        <f t="shared" si="136"/>
        <v>1</v>
      </c>
      <c r="G1270" s="1">
        <f t="shared" si="137"/>
        <v>22</v>
      </c>
      <c r="H1270" s="1">
        <f t="shared" si="138"/>
        <v>20</v>
      </c>
    </row>
    <row r="1271" spans="1:8">
      <c r="A1271" s="11" t="str">
        <f>CHAR(F1271+HEX2DEC(41))&amp;CHAR(G1271+HEX2DEC(41))&amp;CHAR(H1271+HEX2DEC(41))</f>
        <v>BWV</v>
      </c>
      <c r="B1271" s="1">
        <f t="shared" si="133"/>
        <v>37</v>
      </c>
      <c r="C1271" s="1">
        <f t="shared" si="134"/>
        <v>49</v>
      </c>
      <c r="D1271" s="1">
        <f t="shared" si="139"/>
        <v>2269</v>
      </c>
      <c r="E1271" s="1">
        <f t="shared" si="135"/>
        <v>1269</v>
      </c>
      <c r="F1271" s="1">
        <f t="shared" si="136"/>
        <v>1</v>
      </c>
      <c r="G1271" s="1">
        <f t="shared" si="137"/>
        <v>22</v>
      </c>
      <c r="H1271" s="1">
        <f t="shared" si="138"/>
        <v>21</v>
      </c>
    </row>
    <row r="1272" spans="1:8">
      <c r="A1272" s="11" t="str">
        <f>CHAR(F1272+HEX2DEC(41))&amp;CHAR(G1272+HEX2DEC(41))&amp;CHAR(H1272+HEX2DEC(41))</f>
        <v>BWW</v>
      </c>
      <c r="B1272" s="1">
        <f t="shared" si="133"/>
        <v>37</v>
      </c>
      <c r="C1272" s="1">
        <f t="shared" si="134"/>
        <v>50</v>
      </c>
      <c r="D1272" s="1">
        <f t="shared" si="139"/>
        <v>2270</v>
      </c>
      <c r="E1272" s="1">
        <f t="shared" si="135"/>
        <v>1270</v>
      </c>
      <c r="F1272" s="1">
        <f t="shared" si="136"/>
        <v>1</v>
      </c>
      <c r="G1272" s="1">
        <f t="shared" si="137"/>
        <v>22</v>
      </c>
      <c r="H1272" s="1">
        <f t="shared" si="138"/>
        <v>22</v>
      </c>
    </row>
    <row r="1273" spans="1:8">
      <c r="A1273" s="11" t="str">
        <f>CHAR(F1273+HEX2DEC(41))&amp;CHAR(G1273+HEX2DEC(41))&amp;CHAR(H1273+HEX2DEC(41))</f>
        <v>BWX</v>
      </c>
      <c r="B1273" s="1">
        <f t="shared" si="133"/>
        <v>37</v>
      </c>
      <c r="C1273" s="1">
        <f t="shared" si="134"/>
        <v>51</v>
      </c>
      <c r="D1273" s="1">
        <f t="shared" si="139"/>
        <v>2271</v>
      </c>
      <c r="E1273" s="1">
        <f t="shared" si="135"/>
        <v>1271</v>
      </c>
      <c r="F1273" s="1">
        <f t="shared" si="136"/>
        <v>1</v>
      </c>
      <c r="G1273" s="1">
        <f t="shared" si="137"/>
        <v>22</v>
      </c>
      <c r="H1273" s="1">
        <f t="shared" si="138"/>
        <v>23</v>
      </c>
    </row>
    <row r="1274" spans="1:8">
      <c r="A1274" s="11" t="str">
        <f>CHAR(F1274+HEX2DEC(41))&amp;CHAR(G1274+HEX2DEC(41))&amp;CHAR(H1274+HEX2DEC(41))</f>
        <v>BWY</v>
      </c>
      <c r="B1274" s="1">
        <f t="shared" si="133"/>
        <v>37</v>
      </c>
      <c r="C1274" s="1">
        <f t="shared" si="134"/>
        <v>52</v>
      </c>
      <c r="D1274" s="1">
        <f t="shared" si="139"/>
        <v>2272</v>
      </c>
      <c r="E1274" s="1">
        <f t="shared" si="135"/>
        <v>1272</v>
      </c>
      <c r="F1274" s="1">
        <f t="shared" si="136"/>
        <v>1</v>
      </c>
      <c r="G1274" s="1">
        <f t="shared" si="137"/>
        <v>22</v>
      </c>
      <c r="H1274" s="1">
        <f t="shared" si="138"/>
        <v>24</v>
      </c>
    </row>
    <row r="1275" spans="1:8">
      <c r="A1275" s="11" t="str">
        <f>CHAR(F1275+HEX2DEC(41))&amp;CHAR(G1275+HEX2DEC(41))&amp;CHAR(H1275+HEX2DEC(41))</f>
        <v>BWZ</v>
      </c>
      <c r="B1275" s="1">
        <f t="shared" si="133"/>
        <v>37</v>
      </c>
      <c r="C1275" s="1">
        <f t="shared" si="134"/>
        <v>53</v>
      </c>
      <c r="D1275" s="1">
        <f t="shared" si="139"/>
        <v>2273</v>
      </c>
      <c r="E1275" s="1">
        <f t="shared" si="135"/>
        <v>1273</v>
      </c>
      <c r="F1275" s="1">
        <f t="shared" si="136"/>
        <v>1</v>
      </c>
      <c r="G1275" s="1">
        <f t="shared" si="137"/>
        <v>22</v>
      </c>
      <c r="H1275" s="1">
        <f t="shared" si="138"/>
        <v>25</v>
      </c>
    </row>
    <row r="1276" spans="1:8">
      <c r="A1276" s="11" t="str">
        <f>CHAR(F1276+HEX2DEC(41))&amp;CHAR(G1276+HEX2DEC(41))&amp;CHAR(H1276+HEX2DEC(41))</f>
        <v>BXA</v>
      </c>
      <c r="B1276" s="1">
        <f t="shared" si="133"/>
        <v>37</v>
      </c>
      <c r="C1276" s="1">
        <f t="shared" si="134"/>
        <v>54</v>
      </c>
      <c r="D1276" s="1">
        <f t="shared" si="139"/>
        <v>2274</v>
      </c>
      <c r="E1276" s="1">
        <f t="shared" si="135"/>
        <v>1274</v>
      </c>
      <c r="F1276" s="1">
        <f t="shared" si="136"/>
        <v>1</v>
      </c>
      <c r="G1276" s="1">
        <f t="shared" si="137"/>
        <v>23</v>
      </c>
      <c r="H1276" s="1">
        <f t="shared" si="138"/>
        <v>0</v>
      </c>
    </row>
    <row r="1277" spans="1:8">
      <c r="A1277" s="11" t="str">
        <f>CHAR(F1277+HEX2DEC(41))&amp;CHAR(G1277+HEX2DEC(41))&amp;CHAR(H1277+HEX2DEC(41))</f>
        <v>BXB</v>
      </c>
      <c r="B1277" s="1">
        <f t="shared" si="133"/>
        <v>37</v>
      </c>
      <c r="C1277" s="1">
        <f t="shared" si="134"/>
        <v>55</v>
      </c>
      <c r="D1277" s="1">
        <f t="shared" si="139"/>
        <v>2275</v>
      </c>
      <c r="E1277" s="1">
        <f t="shared" si="135"/>
        <v>1275</v>
      </c>
      <c r="F1277" s="1">
        <f t="shared" si="136"/>
        <v>1</v>
      </c>
      <c r="G1277" s="1">
        <f t="shared" si="137"/>
        <v>23</v>
      </c>
      <c r="H1277" s="1">
        <f t="shared" si="138"/>
        <v>1</v>
      </c>
    </row>
    <row r="1278" spans="1:8">
      <c r="A1278" s="11" t="str">
        <f>CHAR(F1278+HEX2DEC(41))&amp;CHAR(G1278+HEX2DEC(41))&amp;CHAR(H1278+HEX2DEC(41))</f>
        <v>BXC</v>
      </c>
      <c r="B1278" s="1">
        <f t="shared" si="133"/>
        <v>37</v>
      </c>
      <c r="C1278" s="1">
        <f t="shared" si="134"/>
        <v>56</v>
      </c>
      <c r="D1278" s="1">
        <f t="shared" si="139"/>
        <v>2276</v>
      </c>
      <c r="E1278" s="1">
        <f t="shared" si="135"/>
        <v>1276</v>
      </c>
      <c r="F1278" s="1">
        <f t="shared" si="136"/>
        <v>1</v>
      </c>
      <c r="G1278" s="1">
        <f t="shared" si="137"/>
        <v>23</v>
      </c>
      <c r="H1278" s="1">
        <f t="shared" si="138"/>
        <v>2</v>
      </c>
    </row>
    <row r="1279" spans="1:8">
      <c r="A1279" s="11" t="str">
        <f>CHAR(F1279+HEX2DEC(41))&amp;CHAR(G1279+HEX2DEC(41))&amp;CHAR(H1279+HEX2DEC(41))</f>
        <v>BXD</v>
      </c>
      <c r="B1279" s="1">
        <f t="shared" si="133"/>
        <v>37</v>
      </c>
      <c r="C1279" s="1">
        <f t="shared" si="134"/>
        <v>57</v>
      </c>
      <c r="D1279" s="1">
        <f t="shared" si="139"/>
        <v>2277</v>
      </c>
      <c r="E1279" s="1">
        <f t="shared" si="135"/>
        <v>1277</v>
      </c>
      <c r="F1279" s="1">
        <f t="shared" si="136"/>
        <v>1</v>
      </c>
      <c r="G1279" s="1">
        <f t="shared" si="137"/>
        <v>23</v>
      </c>
      <c r="H1279" s="1">
        <f t="shared" si="138"/>
        <v>3</v>
      </c>
    </row>
    <row r="1280" spans="1:8">
      <c r="A1280" s="11" t="str">
        <f>CHAR(F1280+HEX2DEC(41))&amp;CHAR(G1280+HEX2DEC(41))&amp;CHAR(H1280+HEX2DEC(41))</f>
        <v>BXE</v>
      </c>
      <c r="B1280" s="1">
        <f t="shared" si="133"/>
        <v>37</v>
      </c>
      <c r="C1280" s="1">
        <f t="shared" si="134"/>
        <v>58</v>
      </c>
      <c r="D1280" s="1">
        <f t="shared" si="139"/>
        <v>2278</v>
      </c>
      <c r="E1280" s="1">
        <f t="shared" si="135"/>
        <v>1278</v>
      </c>
      <c r="F1280" s="1">
        <f t="shared" si="136"/>
        <v>1</v>
      </c>
      <c r="G1280" s="1">
        <f t="shared" si="137"/>
        <v>23</v>
      </c>
      <c r="H1280" s="1">
        <f t="shared" si="138"/>
        <v>4</v>
      </c>
    </row>
    <row r="1281" spans="1:8">
      <c r="A1281" s="11" t="str">
        <f>CHAR(F1281+HEX2DEC(41))&amp;CHAR(G1281+HEX2DEC(41))&amp;CHAR(H1281+HEX2DEC(41))</f>
        <v>BXF</v>
      </c>
      <c r="B1281" s="1">
        <f t="shared" si="133"/>
        <v>37</v>
      </c>
      <c r="C1281" s="1">
        <f t="shared" si="134"/>
        <v>59</v>
      </c>
      <c r="D1281" s="1">
        <f t="shared" si="139"/>
        <v>2279</v>
      </c>
      <c r="E1281" s="1">
        <f t="shared" si="135"/>
        <v>1279</v>
      </c>
      <c r="F1281" s="1">
        <f t="shared" si="136"/>
        <v>1</v>
      </c>
      <c r="G1281" s="1">
        <f t="shared" si="137"/>
        <v>23</v>
      </c>
      <c r="H1281" s="1">
        <f t="shared" si="138"/>
        <v>5</v>
      </c>
    </row>
    <row r="1282" spans="1:8">
      <c r="A1282" s="11" t="str">
        <f>CHAR(F1282+HEX2DEC(41))&amp;CHAR(G1282+HEX2DEC(41))&amp;CHAR(H1282+HEX2DEC(41))</f>
        <v>BXG</v>
      </c>
      <c r="B1282" s="1">
        <f t="shared" ref="B1282:B1345" si="140">ROUNDDOWN(D1282/60,0)</f>
        <v>38</v>
      </c>
      <c r="C1282" s="1">
        <f t="shared" ref="C1282:C1345" si="141">MOD(D1282,60)</f>
        <v>0</v>
      </c>
      <c r="D1282" s="1">
        <f t="shared" si="139"/>
        <v>2280</v>
      </c>
      <c r="E1282" s="1">
        <f t="shared" ref="E1282:E1345" si="142">D1282-1000</f>
        <v>1280</v>
      </c>
      <c r="F1282" s="1">
        <f t="shared" ref="F1282:F1345" si="143">MOD(ROUNDDOWN(E1282/26/26,0),26)</f>
        <v>1</v>
      </c>
      <c r="G1282" s="1">
        <f t="shared" ref="G1282:G1345" si="144">MOD(ROUNDDOWN(E1282/26,0),26)</f>
        <v>23</v>
      </c>
      <c r="H1282" s="1">
        <f t="shared" ref="H1282:H1345" si="145">MOD(E1282,26)</f>
        <v>6</v>
      </c>
    </row>
    <row r="1283" spans="1:8">
      <c r="A1283" s="11" t="str">
        <f>CHAR(F1283+HEX2DEC(41))&amp;CHAR(G1283+HEX2DEC(41))&amp;CHAR(H1283+HEX2DEC(41))</f>
        <v>BXH</v>
      </c>
      <c r="B1283" s="1">
        <f t="shared" si="140"/>
        <v>38</v>
      </c>
      <c r="C1283" s="1">
        <f t="shared" si="141"/>
        <v>1</v>
      </c>
      <c r="D1283" s="1">
        <f t="shared" ref="D1283:D1346" si="146">D1282+1</f>
        <v>2281</v>
      </c>
      <c r="E1283" s="1">
        <f t="shared" si="142"/>
        <v>1281</v>
      </c>
      <c r="F1283" s="1">
        <f t="shared" si="143"/>
        <v>1</v>
      </c>
      <c r="G1283" s="1">
        <f t="shared" si="144"/>
        <v>23</v>
      </c>
      <c r="H1283" s="1">
        <f t="shared" si="145"/>
        <v>7</v>
      </c>
    </row>
    <row r="1284" spans="1:8">
      <c r="A1284" s="11" t="str">
        <f>CHAR(F1284+HEX2DEC(41))&amp;CHAR(G1284+HEX2DEC(41))&amp;CHAR(H1284+HEX2DEC(41))</f>
        <v>BXI</v>
      </c>
      <c r="B1284" s="1">
        <f t="shared" si="140"/>
        <v>38</v>
      </c>
      <c r="C1284" s="1">
        <f t="shared" si="141"/>
        <v>2</v>
      </c>
      <c r="D1284" s="1">
        <f t="shared" si="146"/>
        <v>2282</v>
      </c>
      <c r="E1284" s="1">
        <f t="shared" si="142"/>
        <v>1282</v>
      </c>
      <c r="F1284" s="1">
        <f t="shared" si="143"/>
        <v>1</v>
      </c>
      <c r="G1284" s="1">
        <f t="shared" si="144"/>
        <v>23</v>
      </c>
      <c r="H1284" s="1">
        <f t="shared" si="145"/>
        <v>8</v>
      </c>
    </row>
    <row r="1285" spans="1:8">
      <c r="A1285" s="11" t="str">
        <f>CHAR(F1285+HEX2DEC(41))&amp;CHAR(G1285+HEX2DEC(41))&amp;CHAR(H1285+HEX2DEC(41))</f>
        <v>BXJ</v>
      </c>
      <c r="B1285" s="1">
        <f t="shared" si="140"/>
        <v>38</v>
      </c>
      <c r="C1285" s="1">
        <f t="shared" si="141"/>
        <v>3</v>
      </c>
      <c r="D1285" s="1">
        <f t="shared" si="146"/>
        <v>2283</v>
      </c>
      <c r="E1285" s="1">
        <f t="shared" si="142"/>
        <v>1283</v>
      </c>
      <c r="F1285" s="1">
        <f t="shared" si="143"/>
        <v>1</v>
      </c>
      <c r="G1285" s="1">
        <f t="shared" si="144"/>
        <v>23</v>
      </c>
      <c r="H1285" s="1">
        <f t="shared" si="145"/>
        <v>9</v>
      </c>
    </row>
    <row r="1286" spans="1:8">
      <c r="A1286" s="11" t="str">
        <f>CHAR(F1286+HEX2DEC(41))&amp;CHAR(G1286+HEX2DEC(41))&amp;CHAR(H1286+HEX2DEC(41))</f>
        <v>BXK</v>
      </c>
      <c r="B1286" s="1">
        <f t="shared" si="140"/>
        <v>38</v>
      </c>
      <c r="C1286" s="1">
        <f t="shared" si="141"/>
        <v>4</v>
      </c>
      <c r="D1286" s="1">
        <f t="shared" si="146"/>
        <v>2284</v>
      </c>
      <c r="E1286" s="1">
        <f t="shared" si="142"/>
        <v>1284</v>
      </c>
      <c r="F1286" s="1">
        <f t="shared" si="143"/>
        <v>1</v>
      </c>
      <c r="G1286" s="1">
        <f t="shared" si="144"/>
        <v>23</v>
      </c>
      <c r="H1286" s="1">
        <f t="shared" si="145"/>
        <v>10</v>
      </c>
    </row>
    <row r="1287" spans="1:8">
      <c r="A1287" s="11" t="str">
        <f>CHAR(F1287+HEX2DEC(41))&amp;CHAR(G1287+HEX2DEC(41))&amp;CHAR(H1287+HEX2DEC(41))</f>
        <v>BXL</v>
      </c>
      <c r="B1287" s="1">
        <f t="shared" si="140"/>
        <v>38</v>
      </c>
      <c r="C1287" s="1">
        <f t="shared" si="141"/>
        <v>5</v>
      </c>
      <c r="D1287" s="1">
        <f t="shared" si="146"/>
        <v>2285</v>
      </c>
      <c r="E1287" s="1">
        <f t="shared" si="142"/>
        <v>1285</v>
      </c>
      <c r="F1287" s="1">
        <f t="shared" si="143"/>
        <v>1</v>
      </c>
      <c r="G1287" s="1">
        <f t="shared" si="144"/>
        <v>23</v>
      </c>
      <c r="H1287" s="1">
        <f t="shared" si="145"/>
        <v>11</v>
      </c>
    </row>
    <row r="1288" spans="1:8">
      <c r="A1288" s="11" t="str">
        <f>CHAR(F1288+HEX2DEC(41))&amp;CHAR(G1288+HEX2DEC(41))&amp;CHAR(H1288+HEX2DEC(41))</f>
        <v>BXM</v>
      </c>
      <c r="B1288" s="1">
        <f t="shared" si="140"/>
        <v>38</v>
      </c>
      <c r="C1288" s="1">
        <f t="shared" si="141"/>
        <v>6</v>
      </c>
      <c r="D1288" s="1">
        <f t="shared" si="146"/>
        <v>2286</v>
      </c>
      <c r="E1288" s="1">
        <f t="shared" si="142"/>
        <v>1286</v>
      </c>
      <c r="F1288" s="1">
        <f t="shared" si="143"/>
        <v>1</v>
      </c>
      <c r="G1288" s="1">
        <f t="shared" si="144"/>
        <v>23</v>
      </c>
      <c r="H1288" s="1">
        <f t="shared" si="145"/>
        <v>12</v>
      </c>
    </row>
    <row r="1289" spans="1:8">
      <c r="A1289" s="11" t="str">
        <f>CHAR(F1289+HEX2DEC(41))&amp;CHAR(G1289+HEX2DEC(41))&amp;CHAR(H1289+HEX2DEC(41))</f>
        <v>BXN</v>
      </c>
      <c r="B1289" s="1">
        <f t="shared" si="140"/>
        <v>38</v>
      </c>
      <c r="C1289" s="1">
        <f t="shared" si="141"/>
        <v>7</v>
      </c>
      <c r="D1289" s="1">
        <f t="shared" si="146"/>
        <v>2287</v>
      </c>
      <c r="E1289" s="1">
        <f t="shared" si="142"/>
        <v>1287</v>
      </c>
      <c r="F1289" s="1">
        <f t="shared" si="143"/>
        <v>1</v>
      </c>
      <c r="G1289" s="1">
        <f t="shared" si="144"/>
        <v>23</v>
      </c>
      <c r="H1289" s="1">
        <f t="shared" si="145"/>
        <v>13</v>
      </c>
    </row>
    <row r="1290" spans="1:8">
      <c r="A1290" s="11" t="str">
        <f>CHAR(F1290+HEX2DEC(41))&amp;CHAR(G1290+HEX2DEC(41))&amp;CHAR(H1290+HEX2DEC(41))</f>
        <v>BXO</v>
      </c>
      <c r="B1290" s="1">
        <f t="shared" si="140"/>
        <v>38</v>
      </c>
      <c r="C1290" s="1">
        <f t="shared" si="141"/>
        <v>8</v>
      </c>
      <c r="D1290" s="1">
        <f t="shared" si="146"/>
        <v>2288</v>
      </c>
      <c r="E1290" s="1">
        <f t="shared" si="142"/>
        <v>1288</v>
      </c>
      <c r="F1290" s="1">
        <f t="shared" si="143"/>
        <v>1</v>
      </c>
      <c r="G1290" s="1">
        <f t="shared" si="144"/>
        <v>23</v>
      </c>
      <c r="H1290" s="1">
        <f t="shared" si="145"/>
        <v>14</v>
      </c>
    </row>
    <row r="1291" spans="1:8">
      <c r="A1291" s="11" t="str">
        <f>CHAR(F1291+HEX2DEC(41))&amp;CHAR(G1291+HEX2DEC(41))&amp;CHAR(H1291+HEX2DEC(41))</f>
        <v>BXP</v>
      </c>
      <c r="B1291" s="1">
        <f t="shared" si="140"/>
        <v>38</v>
      </c>
      <c r="C1291" s="1">
        <f t="shared" si="141"/>
        <v>9</v>
      </c>
      <c r="D1291" s="1">
        <f t="shared" si="146"/>
        <v>2289</v>
      </c>
      <c r="E1291" s="1">
        <f t="shared" si="142"/>
        <v>1289</v>
      </c>
      <c r="F1291" s="1">
        <f t="shared" si="143"/>
        <v>1</v>
      </c>
      <c r="G1291" s="1">
        <f t="shared" si="144"/>
        <v>23</v>
      </c>
      <c r="H1291" s="1">
        <f t="shared" si="145"/>
        <v>15</v>
      </c>
    </row>
    <row r="1292" spans="1:8">
      <c r="A1292" s="11" t="str">
        <f>CHAR(F1292+HEX2DEC(41))&amp;CHAR(G1292+HEX2DEC(41))&amp;CHAR(H1292+HEX2DEC(41))</f>
        <v>BXQ</v>
      </c>
      <c r="B1292" s="1">
        <f t="shared" si="140"/>
        <v>38</v>
      </c>
      <c r="C1292" s="1">
        <f t="shared" si="141"/>
        <v>10</v>
      </c>
      <c r="D1292" s="1">
        <f t="shared" si="146"/>
        <v>2290</v>
      </c>
      <c r="E1292" s="1">
        <f t="shared" si="142"/>
        <v>1290</v>
      </c>
      <c r="F1292" s="1">
        <f t="shared" si="143"/>
        <v>1</v>
      </c>
      <c r="G1292" s="1">
        <f t="shared" si="144"/>
        <v>23</v>
      </c>
      <c r="H1292" s="1">
        <f t="shared" si="145"/>
        <v>16</v>
      </c>
    </row>
    <row r="1293" spans="1:8">
      <c r="A1293" s="11" t="str">
        <f>CHAR(F1293+HEX2DEC(41))&amp;CHAR(G1293+HEX2DEC(41))&amp;CHAR(H1293+HEX2DEC(41))</f>
        <v>BXR</v>
      </c>
      <c r="B1293" s="1">
        <f t="shared" si="140"/>
        <v>38</v>
      </c>
      <c r="C1293" s="1">
        <f t="shared" si="141"/>
        <v>11</v>
      </c>
      <c r="D1293" s="1">
        <f t="shared" si="146"/>
        <v>2291</v>
      </c>
      <c r="E1293" s="1">
        <f t="shared" si="142"/>
        <v>1291</v>
      </c>
      <c r="F1293" s="1">
        <f t="shared" si="143"/>
        <v>1</v>
      </c>
      <c r="G1293" s="1">
        <f t="shared" si="144"/>
        <v>23</v>
      </c>
      <c r="H1293" s="1">
        <f t="shared" si="145"/>
        <v>17</v>
      </c>
    </row>
    <row r="1294" spans="1:8">
      <c r="A1294" s="11" t="str">
        <f>CHAR(F1294+HEX2DEC(41))&amp;CHAR(G1294+HEX2DEC(41))&amp;CHAR(H1294+HEX2DEC(41))</f>
        <v>BXS</v>
      </c>
      <c r="B1294" s="1">
        <f t="shared" si="140"/>
        <v>38</v>
      </c>
      <c r="C1294" s="1">
        <f t="shared" si="141"/>
        <v>12</v>
      </c>
      <c r="D1294" s="1">
        <f t="shared" si="146"/>
        <v>2292</v>
      </c>
      <c r="E1294" s="1">
        <f t="shared" si="142"/>
        <v>1292</v>
      </c>
      <c r="F1294" s="1">
        <f t="shared" si="143"/>
        <v>1</v>
      </c>
      <c r="G1294" s="1">
        <f t="shared" si="144"/>
        <v>23</v>
      </c>
      <c r="H1294" s="1">
        <f t="shared" si="145"/>
        <v>18</v>
      </c>
    </row>
    <row r="1295" spans="1:8">
      <c r="A1295" s="11" t="str">
        <f>CHAR(F1295+HEX2DEC(41))&amp;CHAR(G1295+HEX2DEC(41))&amp;CHAR(H1295+HEX2DEC(41))</f>
        <v>BXT</v>
      </c>
      <c r="B1295" s="1">
        <f t="shared" si="140"/>
        <v>38</v>
      </c>
      <c r="C1295" s="1">
        <f t="shared" si="141"/>
        <v>13</v>
      </c>
      <c r="D1295" s="1">
        <f t="shared" si="146"/>
        <v>2293</v>
      </c>
      <c r="E1295" s="1">
        <f t="shared" si="142"/>
        <v>1293</v>
      </c>
      <c r="F1295" s="1">
        <f t="shared" si="143"/>
        <v>1</v>
      </c>
      <c r="G1295" s="1">
        <f t="shared" si="144"/>
        <v>23</v>
      </c>
      <c r="H1295" s="1">
        <f t="shared" si="145"/>
        <v>19</v>
      </c>
    </row>
    <row r="1296" spans="1:8">
      <c r="A1296" s="11" t="str">
        <f>CHAR(F1296+HEX2DEC(41))&amp;CHAR(G1296+HEX2DEC(41))&amp;CHAR(H1296+HEX2DEC(41))</f>
        <v>BXU</v>
      </c>
      <c r="B1296" s="1">
        <f t="shared" si="140"/>
        <v>38</v>
      </c>
      <c r="C1296" s="1">
        <f t="shared" si="141"/>
        <v>14</v>
      </c>
      <c r="D1296" s="1">
        <f t="shared" si="146"/>
        <v>2294</v>
      </c>
      <c r="E1296" s="1">
        <f t="shared" si="142"/>
        <v>1294</v>
      </c>
      <c r="F1296" s="1">
        <f t="shared" si="143"/>
        <v>1</v>
      </c>
      <c r="G1296" s="1">
        <f t="shared" si="144"/>
        <v>23</v>
      </c>
      <c r="H1296" s="1">
        <f t="shared" si="145"/>
        <v>20</v>
      </c>
    </row>
    <row r="1297" spans="1:8">
      <c r="A1297" s="11" t="str">
        <f>CHAR(F1297+HEX2DEC(41))&amp;CHAR(G1297+HEX2DEC(41))&amp;CHAR(H1297+HEX2DEC(41))</f>
        <v>BXV</v>
      </c>
      <c r="B1297" s="1">
        <f t="shared" si="140"/>
        <v>38</v>
      </c>
      <c r="C1297" s="1">
        <f t="shared" si="141"/>
        <v>15</v>
      </c>
      <c r="D1297" s="1">
        <f t="shared" si="146"/>
        <v>2295</v>
      </c>
      <c r="E1297" s="1">
        <f t="shared" si="142"/>
        <v>1295</v>
      </c>
      <c r="F1297" s="1">
        <f t="shared" si="143"/>
        <v>1</v>
      </c>
      <c r="G1297" s="1">
        <f t="shared" si="144"/>
        <v>23</v>
      </c>
      <c r="H1297" s="1">
        <f t="shared" si="145"/>
        <v>21</v>
      </c>
    </row>
    <row r="1298" spans="1:8">
      <c r="A1298" s="11" t="str">
        <f>CHAR(F1298+HEX2DEC(41))&amp;CHAR(G1298+HEX2DEC(41))&amp;CHAR(H1298+HEX2DEC(41))</f>
        <v>BXW</v>
      </c>
      <c r="B1298" s="1">
        <f t="shared" si="140"/>
        <v>38</v>
      </c>
      <c r="C1298" s="1">
        <f t="shared" si="141"/>
        <v>16</v>
      </c>
      <c r="D1298" s="1">
        <f t="shared" si="146"/>
        <v>2296</v>
      </c>
      <c r="E1298" s="1">
        <f t="shared" si="142"/>
        <v>1296</v>
      </c>
      <c r="F1298" s="1">
        <f t="shared" si="143"/>
        <v>1</v>
      </c>
      <c r="G1298" s="1">
        <f t="shared" si="144"/>
        <v>23</v>
      </c>
      <c r="H1298" s="1">
        <f t="shared" si="145"/>
        <v>22</v>
      </c>
    </row>
    <row r="1299" spans="1:8">
      <c r="A1299" s="11" t="str">
        <f>CHAR(F1299+HEX2DEC(41))&amp;CHAR(G1299+HEX2DEC(41))&amp;CHAR(H1299+HEX2DEC(41))</f>
        <v>BXX</v>
      </c>
      <c r="B1299" s="1">
        <f t="shared" si="140"/>
        <v>38</v>
      </c>
      <c r="C1299" s="1">
        <f t="shared" si="141"/>
        <v>17</v>
      </c>
      <c r="D1299" s="1">
        <f t="shared" si="146"/>
        <v>2297</v>
      </c>
      <c r="E1299" s="1">
        <f t="shared" si="142"/>
        <v>1297</v>
      </c>
      <c r="F1299" s="1">
        <f t="shared" si="143"/>
        <v>1</v>
      </c>
      <c r="G1299" s="1">
        <f t="shared" si="144"/>
        <v>23</v>
      </c>
      <c r="H1299" s="1">
        <f t="shared" si="145"/>
        <v>23</v>
      </c>
    </row>
    <row r="1300" spans="1:8">
      <c r="A1300" s="11" t="str">
        <f>CHAR(F1300+HEX2DEC(41))&amp;CHAR(G1300+HEX2DEC(41))&amp;CHAR(H1300+HEX2DEC(41))</f>
        <v>BXY</v>
      </c>
      <c r="B1300" s="1">
        <f t="shared" si="140"/>
        <v>38</v>
      </c>
      <c r="C1300" s="1">
        <f t="shared" si="141"/>
        <v>18</v>
      </c>
      <c r="D1300" s="1">
        <f t="shared" si="146"/>
        <v>2298</v>
      </c>
      <c r="E1300" s="1">
        <f t="shared" si="142"/>
        <v>1298</v>
      </c>
      <c r="F1300" s="1">
        <f t="shared" si="143"/>
        <v>1</v>
      </c>
      <c r="G1300" s="1">
        <f t="shared" si="144"/>
        <v>23</v>
      </c>
      <c r="H1300" s="1">
        <f t="shared" si="145"/>
        <v>24</v>
      </c>
    </row>
    <row r="1301" spans="1:8">
      <c r="A1301" s="11" t="str">
        <f>CHAR(F1301+HEX2DEC(41))&amp;CHAR(G1301+HEX2DEC(41))&amp;CHAR(H1301+HEX2DEC(41))</f>
        <v>BXZ</v>
      </c>
      <c r="B1301" s="1">
        <f t="shared" si="140"/>
        <v>38</v>
      </c>
      <c r="C1301" s="1">
        <f t="shared" si="141"/>
        <v>19</v>
      </c>
      <c r="D1301" s="1">
        <f t="shared" si="146"/>
        <v>2299</v>
      </c>
      <c r="E1301" s="1">
        <f t="shared" si="142"/>
        <v>1299</v>
      </c>
      <c r="F1301" s="1">
        <f t="shared" si="143"/>
        <v>1</v>
      </c>
      <c r="G1301" s="1">
        <f t="shared" si="144"/>
        <v>23</v>
      </c>
      <c r="H1301" s="1">
        <f t="shared" si="145"/>
        <v>25</v>
      </c>
    </row>
    <row r="1302" spans="1:8">
      <c r="A1302" s="11" t="str">
        <f>CHAR(F1302+HEX2DEC(41))&amp;CHAR(G1302+HEX2DEC(41))&amp;CHAR(H1302+HEX2DEC(41))</f>
        <v>BYA</v>
      </c>
      <c r="B1302" s="1">
        <f t="shared" si="140"/>
        <v>38</v>
      </c>
      <c r="C1302" s="1">
        <f t="shared" si="141"/>
        <v>20</v>
      </c>
      <c r="D1302" s="1">
        <f t="shared" si="146"/>
        <v>2300</v>
      </c>
      <c r="E1302" s="1">
        <f t="shared" si="142"/>
        <v>1300</v>
      </c>
      <c r="F1302" s="1">
        <f t="shared" si="143"/>
        <v>1</v>
      </c>
      <c r="G1302" s="1">
        <f t="shared" si="144"/>
        <v>24</v>
      </c>
      <c r="H1302" s="1">
        <f t="shared" si="145"/>
        <v>0</v>
      </c>
    </row>
    <row r="1303" spans="1:8">
      <c r="A1303" s="11" t="str">
        <f>CHAR(F1303+HEX2DEC(41))&amp;CHAR(G1303+HEX2DEC(41))&amp;CHAR(H1303+HEX2DEC(41))</f>
        <v>BYB</v>
      </c>
      <c r="B1303" s="1">
        <f t="shared" si="140"/>
        <v>38</v>
      </c>
      <c r="C1303" s="1">
        <f t="shared" si="141"/>
        <v>21</v>
      </c>
      <c r="D1303" s="1">
        <f t="shared" si="146"/>
        <v>2301</v>
      </c>
      <c r="E1303" s="1">
        <f t="shared" si="142"/>
        <v>1301</v>
      </c>
      <c r="F1303" s="1">
        <f t="shared" si="143"/>
        <v>1</v>
      </c>
      <c r="G1303" s="1">
        <f t="shared" si="144"/>
        <v>24</v>
      </c>
      <c r="H1303" s="1">
        <f t="shared" si="145"/>
        <v>1</v>
      </c>
    </row>
    <row r="1304" spans="1:8">
      <c r="A1304" s="11" t="str">
        <f>CHAR(F1304+HEX2DEC(41))&amp;CHAR(G1304+HEX2DEC(41))&amp;CHAR(H1304+HEX2DEC(41))</f>
        <v>BYC</v>
      </c>
      <c r="B1304" s="1">
        <f t="shared" si="140"/>
        <v>38</v>
      </c>
      <c r="C1304" s="1">
        <f t="shared" si="141"/>
        <v>22</v>
      </c>
      <c r="D1304" s="1">
        <f t="shared" si="146"/>
        <v>2302</v>
      </c>
      <c r="E1304" s="1">
        <f t="shared" si="142"/>
        <v>1302</v>
      </c>
      <c r="F1304" s="1">
        <f t="shared" si="143"/>
        <v>1</v>
      </c>
      <c r="G1304" s="1">
        <f t="shared" si="144"/>
        <v>24</v>
      </c>
      <c r="H1304" s="1">
        <f t="shared" si="145"/>
        <v>2</v>
      </c>
    </row>
    <row r="1305" spans="1:8">
      <c r="A1305" s="11" t="str">
        <f>CHAR(F1305+HEX2DEC(41))&amp;CHAR(G1305+HEX2DEC(41))&amp;CHAR(H1305+HEX2DEC(41))</f>
        <v>BYD</v>
      </c>
      <c r="B1305" s="1">
        <f t="shared" si="140"/>
        <v>38</v>
      </c>
      <c r="C1305" s="1">
        <f t="shared" si="141"/>
        <v>23</v>
      </c>
      <c r="D1305" s="1">
        <f t="shared" si="146"/>
        <v>2303</v>
      </c>
      <c r="E1305" s="1">
        <f t="shared" si="142"/>
        <v>1303</v>
      </c>
      <c r="F1305" s="1">
        <f t="shared" si="143"/>
        <v>1</v>
      </c>
      <c r="G1305" s="1">
        <f t="shared" si="144"/>
        <v>24</v>
      </c>
      <c r="H1305" s="1">
        <f t="shared" si="145"/>
        <v>3</v>
      </c>
    </row>
    <row r="1306" spans="1:8">
      <c r="A1306" s="11" t="str">
        <f>CHAR(F1306+HEX2DEC(41))&amp;CHAR(G1306+HEX2DEC(41))&amp;CHAR(H1306+HEX2DEC(41))</f>
        <v>BYE</v>
      </c>
      <c r="B1306" s="1">
        <f t="shared" si="140"/>
        <v>38</v>
      </c>
      <c r="C1306" s="1">
        <f t="shared" si="141"/>
        <v>24</v>
      </c>
      <c r="D1306" s="1">
        <f t="shared" si="146"/>
        <v>2304</v>
      </c>
      <c r="E1306" s="1">
        <f t="shared" si="142"/>
        <v>1304</v>
      </c>
      <c r="F1306" s="1">
        <f t="shared" si="143"/>
        <v>1</v>
      </c>
      <c r="G1306" s="1">
        <f t="shared" si="144"/>
        <v>24</v>
      </c>
      <c r="H1306" s="1">
        <f t="shared" si="145"/>
        <v>4</v>
      </c>
    </row>
    <row r="1307" spans="1:8">
      <c r="A1307" s="11" t="str">
        <f>CHAR(F1307+HEX2DEC(41))&amp;CHAR(G1307+HEX2DEC(41))&amp;CHAR(H1307+HEX2DEC(41))</f>
        <v>BYF</v>
      </c>
      <c r="B1307" s="1">
        <f t="shared" si="140"/>
        <v>38</v>
      </c>
      <c r="C1307" s="1">
        <f t="shared" si="141"/>
        <v>25</v>
      </c>
      <c r="D1307" s="1">
        <f t="shared" si="146"/>
        <v>2305</v>
      </c>
      <c r="E1307" s="1">
        <f t="shared" si="142"/>
        <v>1305</v>
      </c>
      <c r="F1307" s="1">
        <f t="shared" si="143"/>
        <v>1</v>
      </c>
      <c r="G1307" s="1">
        <f t="shared" si="144"/>
        <v>24</v>
      </c>
      <c r="H1307" s="1">
        <f t="shared" si="145"/>
        <v>5</v>
      </c>
    </row>
    <row r="1308" spans="1:8">
      <c r="A1308" s="11" t="str">
        <f>CHAR(F1308+HEX2DEC(41))&amp;CHAR(G1308+HEX2DEC(41))&amp;CHAR(H1308+HEX2DEC(41))</f>
        <v>BYG</v>
      </c>
      <c r="B1308" s="1">
        <f t="shared" si="140"/>
        <v>38</v>
      </c>
      <c r="C1308" s="1">
        <f t="shared" si="141"/>
        <v>26</v>
      </c>
      <c r="D1308" s="1">
        <f t="shared" si="146"/>
        <v>2306</v>
      </c>
      <c r="E1308" s="1">
        <f t="shared" si="142"/>
        <v>1306</v>
      </c>
      <c r="F1308" s="1">
        <f t="shared" si="143"/>
        <v>1</v>
      </c>
      <c r="G1308" s="1">
        <f t="shared" si="144"/>
        <v>24</v>
      </c>
      <c r="H1308" s="1">
        <f t="shared" si="145"/>
        <v>6</v>
      </c>
    </row>
    <row r="1309" spans="1:8">
      <c r="A1309" s="11" t="str">
        <f>CHAR(F1309+HEX2DEC(41))&amp;CHAR(G1309+HEX2DEC(41))&amp;CHAR(H1309+HEX2DEC(41))</f>
        <v>BYH</v>
      </c>
      <c r="B1309" s="1">
        <f t="shared" si="140"/>
        <v>38</v>
      </c>
      <c r="C1309" s="1">
        <f t="shared" si="141"/>
        <v>27</v>
      </c>
      <c r="D1309" s="1">
        <f t="shared" si="146"/>
        <v>2307</v>
      </c>
      <c r="E1309" s="1">
        <f t="shared" si="142"/>
        <v>1307</v>
      </c>
      <c r="F1309" s="1">
        <f t="shared" si="143"/>
        <v>1</v>
      </c>
      <c r="G1309" s="1">
        <f t="shared" si="144"/>
        <v>24</v>
      </c>
      <c r="H1309" s="1">
        <f t="shared" si="145"/>
        <v>7</v>
      </c>
    </row>
    <row r="1310" spans="1:8">
      <c r="A1310" s="11" t="str">
        <f>CHAR(F1310+HEX2DEC(41))&amp;CHAR(G1310+HEX2DEC(41))&amp;CHAR(H1310+HEX2DEC(41))</f>
        <v>BYI</v>
      </c>
      <c r="B1310" s="1">
        <f t="shared" si="140"/>
        <v>38</v>
      </c>
      <c r="C1310" s="1">
        <f t="shared" si="141"/>
        <v>28</v>
      </c>
      <c r="D1310" s="1">
        <f t="shared" si="146"/>
        <v>2308</v>
      </c>
      <c r="E1310" s="1">
        <f t="shared" si="142"/>
        <v>1308</v>
      </c>
      <c r="F1310" s="1">
        <f t="shared" si="143"/>
        <v>1</v>
      </c>
      <c r="G1310" s="1">
        <f t="shared" si="144"/>
        <v>24</v>
      </c>
      <c r="H1310" s="1">
        <f t="shared" si="145"/>
        <v>8</v>
      </c>
    </row>
    <row r="1311" spans="1:8">
      <c r="A1311" s="11" t="str">
        <f>CHAR(F1311+HEX2DEC(41))&amp;CHAR(G1311+HEX2DEC(41))&amp;CHAR(H1311+HEX2DEC(41))</f>
        <v>BYJ</v>
      </c>
      <c r="B1311" s="1">
        <f t="shared" si="140"/>
        <v>38</v>
      </c>
      <c r="C1311" s="1">
        <f t="shared" si="141"/>
        <v>29</v>
      </c>
      <c r="D1311" s="1">
        <f t="shared" si="146"/>
        <v>2309</v>
      </c>
      <c r="E1311" s="1">
        <f t="shared" si="142"/>
        <v>1309</v>
      </c>
      <c r="F1311" s="1">
        <f t="shared" si="143"/>
        <v>1</v>
      </c>
      <c r="G1311" s="1">
        <f t="shared" si="144"/>
        <v>24</v>
      </c>
      <c r="H1311" s="1">
        <f t="shared" si="145"/>
        <v>9</v>
      </c>
    </row>
    <row r="1312" spans="1:8">
      <c r="A1312" s="11" t="str">
        <f>CHAR(F1312+HEX2DEC(41))&amp;CHAR(G1312+HEX2DEC(41))&amp;CHAR(H1312+HEX2DEC(41))</f>
        <v>BYK</v>
      </c>
      <c r="B1312" s="1">
        <f t="shared" si="140"/>
        <v>38</v>
      </c>
      <c r="C1312" s="1">
        <f t="shared" si="141"/>
        <v>30</v>
      </c>
      <c r="D1312" s="1">
        <f t="shared" si="146"/>
        <v>2310</v>
      </c>
      <c r="E1312" s="1">
        <f t="shared" si="142"/>
        <v>1310</v>
      </c>
      <c r="F1312" s="1">
        <f t="shared" si="143"/>
        <v>1</v>
      </c>
      <c r="G1312" s="1">
        <f t="shared" si="144"/>
        <v>24</v>
      </c>
      <c r="H1312" s="1">
        <f t="shared" si="145"/>
        <v>10</v>
      </c>
    </row>
    <row r="1313" spans="1:8">
      <c r="A1313" s="11" t="str">
        <f>CHAR(F1313+HEX2DEC(41))&amp;CHAR(G1313+HEX2DEC(41))&amp;CHAR(H1313+HEX2DEC(41))</f>
        <v>BYL</v>
      </c>
      <c r="B1313" s="1">
        <f t="shared" si="140"/>
        <v>38</v>
      </c>
      <c r="C1313" s="1">
        <f t="shared" si="141"/>
        <v>31</v>
      </c>
      <c r="D1313" s="1">
        <f t="shared" si="146"/>
        <v>2311</v>
      </c>
      <c r="E1313" s="1">
        <f t="shared" si="142"/>
        <v>1311</v>
      </c>
      <c r="F1313" s="1">
        <f t="shared" si="143"/>
        <v>1</v>
      </c>
      <c r="G1313" s="1">
        <f t="shared" si="144"/>
        <v>24</v>
      </c>
      <c r="H1313" s="1">
        <f t="shared" si="145"/>
        <v>11</v>
      </c>
    </row>
    <row r="1314" spans="1:8">
      <c r="A1314" s="11" t="str">
        <f>CHAR(F1314+HEX2DEC(41))&amp;CHAR(G1314+HEX2DEC(41))&amp;CHAR(H1314+HEX2DEC(41))</f>
        <v>BYM</v>
      </c>
      <c r="B1314" s="1">
        <f t="shared" si="140"/>
        <v>38</v>
      </c>
      <c r="C1314" s="1">
        <f t="shared" si="141"/>
        <v>32</v>
      </c>
      <c r="D1314" s="1">
        <f t="shared" si="146"/>
        <v>2312</v>
      </c>
      <c r="E1314" s="1">
        <f t="shared" si="142"/>
        <v>1312</v>
      </c>
      <c r="F1314" s="1">
        <f t="shared" si="143"/>
        <v>1</v>
      </c>
      <c r="G1314" s="1">
        <f t="shared" si="144"/>
        <v>24</v>
      </c>
      <c r="H1314" s="1">
        <f t="shared" si="145"/>
        <v>12</v>
      </c>
    </row>
    <row r="1315" spans="1:8">
      <c r="A1315" s="11" t="str">
        <f>CHAR(F1315+HEX2DEC(41))&amp;CHAR(G1315+HEX2DEC(41))&amp;CHAR(H1315+HEX2DEC(41))</f>
        <v>BYN</v>
      </c>
      <c r="B1315" s="1">
        <f t="shared" si="140"/>
        <v>38</v>
      </c>
      <c r="C1315" s="1">
        <f t="shared" si="141"/>
        <v>33</v>
      </c>
      <c r="D1315" s="1">
        <f t="shared" si="146"/>
        <v>2313</v>
      </c>
      <c r="E1315" s="1">
        <f t="shared" si="142"/>
        <v>1313</v>
      </c>
      <c r="F1315" s="1">
        <f t="shared" si="143"/>
        <v>1</v>
      </c>
      <c r="G1315" s="1">
        <f t="shared" si="144"/>
        <v>24</v>
      </c>
      <c r="H1315" s="1">
        <f t="shared" si="145"/>
        <v>13</v>
      </c>
    </row>
    <row r="1316" spans="1:8">
      <c r="A1316" s="11" t="str">
        <f>CHAR(F1316+HEX2DEC(41))&amp;CHAR(G1316+HEX2DEC(41))&amp;CHAR(H1316+HEX2DEC(41))</f>
        <v>BYO</v>
      </c>
      <c r="B1316" s="1">
        <f t="shared" si="140"/>
        <v>38</v>
      </c>
      <c r="C1316" s="1">
        <f t="shared" si="141"/>
        <v>34</v>
      </c>
      <c r="D1316" s="1">
        <f t="shared" si="146"/>
        <v>2314</v>
      </c>
      <c r="E1316" s="1">
        <f t="shared" si="142"/>
        <v>1314</v>
      </c>
      <c r="F1316" s="1">
        <f t="shared" si="143"/>
        <v>1</v>
      </c>
      <c r="G1316" s="1">
        <f t="shared" si="144"/>
        <v>24</v>
      </c>
      <c r="H1316" s="1">
        <f t="shared" si="145"/>
        <v>14</v>
      </c>
    </row>
    <row r="1317" spans="1:8">
      <c r="A1317" s="11" t="str">
        <f>CHAR(F1317+HEX2DEC(41))&amp;CHAR(G1317+HEX2DEC(41))&amp;CHAR(H1317+HEX2DEC(41))</f>
        <v>BYP</v>
      </c>
      <c r="B1317" s="1">
        <f t="shared" si="140"/>
        <v>38</v>
      </c>
      <c r="C1317" s="1">
        <f t="shared" si="141"/>
        <v>35</v>
      </c>
      <c r="D1317" s="1">
        <f t="shared" si="146"/>
        <v>2315</v>
      </c>
      <c r="E1317" s="1">
        <f t="shared" si="142"/>
        <v>1315</v>
      </c>
      <c r="F1317" s="1">
        <f t="shared" si="143"/>
        <v>1</v>
      </c>
      <c r="G1317" s="1">
        <f t="shared" si="144"/>
        <v>24</v>
      </c>
      <c r="H1317" s="1">
        <f t="shared" si="145"/>
        <v>15</v>
      </c>
    </row>
    <row r="1318" spans="1:8">
      <c r="A1318" s="11" t="str">
        <f>CHAR(F1318+HEX2DEC(41))&amp;CHAR(G1318+HEX2DEC(41))&amp;CHAR(H1318+HEX2DEC(41))</f>
        <v>BYQ</v>
      </c>
      <c r="B1318" s="1">
        <f t="shared" si="140"/>
        <v>38</v>
      </c>
      <c r="C1318" s="1">
        <f t="shared" si="141"/>
        <v>36</v>
      </c>
      <c r="D1318" s="1">
        <f t="shared" si="146"/>
        <v>2316</v>
      </c>
      <c r="E1318" s="1">
        <f t="shared" si="142"/>
        <v>1316</v>
      </c>
      <c r="F1318" s="1">
        <f t="shared" si="143"/>
        <v>1</v>
      </c>
      <c r="G1318" s="1">
        <f t="shared" si="144"/>
        <v>24</v>
      </c>
      <c r="H1318" s="1">
        <f t="shared" si="145"/>
        <v>16</v>
      </c>
    </row>
    <row r="1319" spans="1:8">
      <c r="A1319" s="11" t="str">
        <f>CHAR(F1319+HEX2DEC(41))&amp;CHAR(G1319+HEX2DEC(41))&amp;CHAR(H1319+HEX2DEC(41))</f>
        <v>BYR</v>
      </c>
      <c r="B1319" s="1">
        <f t="shared" si="140"/>
        <v>38</v>
      </c>
      <c r="C1319" s="1">
        <f t="shared" si="141"/>
        <v>37</v>
      </c>
      <c r="D1319" s="1">
        <f t="shared" si="146"/>
        <v>2317</v>
      </c>
      <c r="E1319" s="1">
        <f t="shared" si="142"/>
        <v>1317</v>
      </c>
      <c r="F1319" s="1">
        <f t="shared" si="143"/>
        <v>1</v>
      </c>
      <c r="G1319" s="1">
        <f t="shared" si="144"/>
        <v>24</v>
      </c>
      <c r="H1319" s="1">
        <f t="shared" si="145"/>
        <v>17</v>
      </c>
    </row>
    <row r="1320" spans="1:8">
      <c r="A1320" s="11" t="str">
        <f>CHAR(F1320+HEX2DEC(41))&amp;CHAR(G1320+HEX2DEC(41))&amp;CHAR(H1320+HEX2DEC(41))</f>
        <v>BYS</v>
      </c>
      <c r="B1320" s="1">
        <f t="shared" si="140"/>
        <v>38</v>
      </c>
      <c r="C1320" s="1">
        <f t="shared" si="141"/>
        <v>38</v>
      </c>
      <c r="D1320" s="1">
        <f t="shared" si="146"/>
        <v>2318</v>
      </c>
      <c r="E1320" s="1">
        <f t="shared" si="142"/>
        <v>1318</v>
      </c>
      <c r="F1320" s="1">
        <f t="shared" si="143"/>
        <v>1</v>
      </c>
      <c r="G1320" s="1">
        <f t="shared" si="144"/>
        <v>24</v>
      </c>
      <c r="H1320" s="1">
        <f t="shared" si="145"/>
        <v>18</v>
      </c>
    </row>
    <row r="1321" spans="1:8">
      <c r="A1321" s="11" t="str">
        <f>CHAR(F1321+HEX2DEC(41))&amp;CHAR(G1321+HEX2DEC(41))&amp;CHAR(H1321+HEX2DEC(41))</f>
        <v>BYT</v>
      </c>
      <c r="B1321" s="1">
        <f t="shared" si="140"/>
        <v>38</v>
      </c>
      <c r="C1321" s="1">
        <f t="shared" si="141"/>
        <v>39</v>
      </c>
      <c r="D1321" s="1">
        <f t="shared" si="146"/>
        <v>2319</v>
      </c>
      <c r="E1321" s="1">
        <f t="shared" si="142"/>
        <v>1319</v>
      </c>
      <c r="F1321" s="1">
        <f t="shared" si="143"/>
        <v>1</v>
      </c>
      <c r="G1321" s="1">
        <f t="shared" si="144"/>
        <v>24</v>
      </c>
      <c r="H1321" s="1">
        <f t="shared" si="145"/>
        <v>19</v>
      </c>
    </row>
    <row r="1322" spans="1:8">
      <c r="A1322" s="11" t="str">
        <f>CHAR(F1322+HEX2DEC(41))&amp;CHAR(G1322+HEX2DEC(41))&amp;CHAR(H1322+HEX2DEC(41))</f>
        <v>BYU</v>
      </c>
      <c r="B1322" s="1">
        <f t="shared" si="140"/>
        <v>38</v>
      </c>
      <c r="C1322" s="1">
        <f t="shared" si="141"/>
        <v>40</v>
      </c>
      <c r="D1322" s="1">
        <f t="shared" si="146"/>
        <v>2320</v>
      </c>
      <c r="E1322" s="1">
        <f t="shared" si="142"/>
        <v>1320</v>
      </c>
      <c r="F1322" s="1">
        <f t="shared" si="143"/>
        <v>1</v>
      </c>
      <c r="G1322" s="1">
        <f t="shared" si="144"/>
        <v>24</v>
      </c>
      <c r="H1322" s="1">
        <f t="shared" si="145"/>
        <v>20</v>
      </c>
    </row>
    <row r="1323" spans="1:8">
      <c r="A1323" s="11" t="str">
        <f>CHAR(F1323+HEX2DEC(41))&amp;CHAR(G1323+HEX2DEC(41))&amp;CHAR(H1323+HEX2DEC(41))</f>
        <v>BYV</v>
      </c>
      <c r="B1323" s="1">
        <f t="shared" si="140"/>
        <v>38</v>
      </c>
      <c r="C1323" s="1">
        <f t="shared" si="141"/>
        <v>41</v>
      </c>
      <c r="D1323" s="1">
        <f t="shared" si="146"/>
        <v>2321</v>
      </c>
      <c r="E1323" s="1">
        <f t="shared" si="142"/>
        <v>1321</v>
      </c>
      <c r="F1323" s="1">
        <f t="shared" si="143"/>
        <v>1</v>
      </c>
      <c r="G1323" s="1">
        <f t="shared" si="144"/>
        <v>24</v>
      </c>
      <c r="H1323" s="1">
        <f t="shared" si="145"/>
        <v>21</v>
      </c>
    </row>
    <row r="1324" spans="1:8">
      <c r="A1324" s="11" t="str">
        <f>CHAR(F1324+HEX2DEC(41))&amp;CHAR(G1324+HEX2DEC(41))&amp;CHAR(H1324+HEX2DEC(41))</f>
        <v>BYW</v>
      </c>
      <c r="B1324" s="1">
        <f t="shared" si="140"/>
        <v>38</v>
      </c>
      <c r="C1324" s="1">
        <f t="shared" si="141"/>
        <v>42</v>
      </c>
      <c r="D1324" s="1">
        <f t="shared" si="146"/>
        <v>2322</v>
      </c>
      <c r="E1324" s="1">
        <f t="shared" si="142"/>
        <v>1322</v>
      </c>
      <c r="F1324" s="1">
        <f t="shared" si="143"/>
        <v>1</v>
      </c>
      <c r="G1324" s="1">
        <f t="shared" si="144"/>
        <v>24</v>
      </c>
      <c r="H1324" s="1">
        <f t="shared" si="145"/>
        <v>22</v>
      </c>
    </row>
    <row r="1325" spans="1:8">
      <c r="A1325" s="11" t="str">
        <f>CHAR(F1325+HEX2DEC(41))&amp;CHAR(G1325+HEX2DEC(41))&amp;CHAR(H1325+HEX2DEC(41))</f>
        <v>BYX</v>
      </c>
      <c r="B1325" s="1">
        <f t="shared" si="140"/>
        <v>38</v>
      </c>
      <c r="C1325" s="1">
        <f t="shared" si="141"/>
        <v>43</v>
      </c>
      <c r="D1325" s="1">
        <f t="shared" si="146"/>
        <v>2323</v>
      </c>
      <c r="E1325" s="1">
        <f t="shared" si="142"/>
        <v>1323</v>
      </c>
      <c r="F1325" s="1">
        <f t="shared" si="143"/>
        <v>1</v>
      </c>
      <c r="G1325" s="1">
        <f t="shared" si="144"/>
        <v>24</v>
      </c>
      <c r="H1325" s="1">
        <f t="shared" si="145"/>
        <v>23</v>
      </c>
    </row>
    <row r="1326" spans="1:8">
      <c r="A1326" s="11" t="str">
        <f>CHAR(F1326+HEX2DEC(41))&amp;CHAR(G1326+HEX2DEC(41))&amp;CHAR(H1326+HEX2DEC(41))</f>
        <v>BYY</v>
      </c>
      <c r="B1326" s="1">
        <f t="shared" si="140"/>
        <v>38</v>
      </c>
      <c r="C1326" s="1">
        <f t="shared" si="141"/>
        <v>44</v>
      </c>
      <c r="D1326" s="1">
        <f t="shared" si="146"/>
        <v>2324</v>
      </c>
      <c r="E1326" s="1">
        <f t="shared" si="142"/>
        <v>1324</v>
      </c>
      <c r="F1326" s="1">
        <f t="shared" si="143"/>
        <v>1</v>
      </c>
      <c r="G1326" s="1">
        <f t="shared" si="144"/>
        <v>24</v>
      </c>
      <c r="H1326" s="1">
        <f t="shared" si="145"/>
        <v>24</v>
      </c>
    </row>
    <row r="1327" spans="1:8">
      <c r="A1327" s="11" t="str">
        <f>CHAR(F1327+HEX2DEC(41))&amp;CHAR(G1327+HEX2DEC(41))&amp;CHAR(H1327+HEX2DEC(41))</f>
        <v>BYZ</v>
      </c>
      <c r="B1327" s="1">
        <f t="shared" si="140"/>
        <v>38</v>
      </c>
      <c r="C1327" s="1">
        <f t="shared" si="141"/>
        <v>45</v>
      </c>
      <c r="D1327" s="1">
        <f t="shared" si="146"/>
        <v>2325</v>
      </c>
      <c r="E1327" s="1">
        <f t="shared" si="142"/>
        <v>1325</v>
      </c>
      <c r="F1327" s="1">
        <f t="shared" si="143"/>
        <v>1</v>
      </c>
      <c r="G1327" s="1">
        <f t="shared" si="144"/>
        <v>24</v>
      </c>
      <c r="H1327" s="1">
        <f t="shared" si="145"/>
        <v>25</v>
      </c>
    </row>
    <row r="1328" spans="1:8">
      <c r="A1328" s="11" t="str">
        <f>CHAR(F1328+HEX2DEC(41))&amp;CHAR(G1328+HEX2DEC(41))&amp;CHAR(H1328+HEX2DEC(41))</f>
        <v>BZA</v>
      </c>
      <c r="B1328" s="1">
        <f t="shared" si="140"/>
        <v>38</v>
      </c>
      <c r="C1328" s="1">
        <f t="shared" si="141"/>
        <v>46</v>
      </c>
      <c r="D1328" s="1">
        <f t="shared" si="146"/>
        <v>2326</v>
      </c>
      <c r="E1328" s="1">
        <f t="shared" si="142"/>
        <v>1326</v>
      </c>
      <c r="F1328" s="1">
        <f t="shared" si="143"/>
        <v>1</v>
      </c>
      <c r="G1328" s="1">
        <f t="shared" si="144"/>
        <v>25</v>
      </c>
      <c r="H1328" s="1">
        <f t="shared" si="145"/>
        <v>0</v>
      </c>
    </row>
    <row r="1329" spans="1:8">
      <c r="A1329" s="11" t="str">
        <f>CHAR(F1329+HEX2DEC(41))&amp;CHAR(G1329+HEX2DEC(41))&amp;CHAR(H1329+HEX2DEC(41))</f>
        <v>BZB</v>
      </c>
      <c r="B1329" s="1">
        <f t="shared" si="140"/>
        <v>38</v>
      </c>
      <c r="C1329" s="1">
        <f t="shared" si="141"/>
        <v>47</v>
      </c>
      <c r="D1329" s="1">
        <f t="shared" si="146"/>
        <v>2327</v>
      </c>
      <c r="E1329" s="1">
        <f t="shared" si="142"/>
        <v>1327</v>
      </c>
      <c r="F1329" s="1">
        <f t="shared" si="143"/>
        <v>1</v>
      </c>
      <c r="G1329" s="1">
        <f t="shared" si="144"/>
        <v>25</v>
      </c>
      <c r="H1329" s="1">
        <f t="shared" si="145"/>
        <v>1</v>
      </c>
    </row>
    <row r="1330" spans="1:8">
      <c r="A1330" s="11" t="str">
        <f>CHAR(F1330+HEX2DEC(41))&amp;CHAR(G1330+HEX2DEC(41))&amp;CHAR(H1330+HEX2DEC(41))</f>
        <v>BZC</v>
      </c>
      <c r="B1330" s="1">
        <f t="shared" si="140"/>
        <v>38</v>
      </c>
      <c r="C1330" s="1">
        <f t="shared" si="141"/>
        <v>48</v>
      </c>
      <c r="D1330" s="1">
        <f t="shared" si="146"/>
        <v>2328</v>
      </c>
      <c r="E1330" s="1">
        <f t="shared" si="142"/>
        <v>1328</v>
      </c>
      <c r="F1330" s="1">
        <f t="shared" si="143"/>
        <v>1</v>
      </c>
      <c r="G1330" s="1">
        <f t="shared" si="144"/>
        <v>25</v>
      </c>
      <c r="H1330" s="1">
        <f t="shared" si="145"/>
        <v>2</v>
      </c>
    </row>
    <row r="1331" spans="1:8">
      <c r="A1331" s="11" t="str">
        <f>CHAR(F1331+HEX2DEC(41))&amp;CHAR(G1331+HEX2DEC(41))&amp;CHAR(H1331+HEX2DEC(41))</f>
        <v>BZD</v>
      </c>
      <c r="B1331" s="1">
        <f t="shared" si="140"/>
        <v>38</v>
      </c>
      <c r="C1331" s="1">
        <f t="shared" si="141"/>
        <v>49</v>
      </c>
      <c r="D1331" s="1">
        <f t="shared" si="146"/>
        <v>2329</v>
      </c>
      <c r="E1331" s="1">
        <f t="shared" si="142"/>
        <v>1329</v>
      </c>
      <c r="F1331" s="1">
        <f t="shared" si="143"/>
        <v>1</v>
      </c>
      <c r="G1331" s="1">
        <f t="shared" si="144"/>
        <v>25</v>
      </c>
      <c r="H1331" s="1">
        <f t="shared" si="145"/>
        <v>3</v>
      </c>
    </row>
    <row r="1332" spans="1:8">
      <c r="A1332" s="11" t="str">
        <f>CHAR(F1332+HEX2DEC(41))&amp;CHAR(G1332+HEX2DEC(41))&amp;CHAR(H1332+HEX2DEC(41))</f>
        <v>BZE</v>
      </c>
      <c r="B1332" s="1">
        <f t="shared" si="140"/>
        <v>38</v>
      </c>
      <c r="C1332" s="1">
        <f t="shared" si="141"/>
        <v>50</v>
      </c>
      <c r="D1332" s="1">
        <f t="shared" si="146"/>
        <v>2330</v>
      </c>
      <c r="E1332" s="1">
        <f t="shared" si="142"/>
        <v>1330</v>
      </c>
      <c r="F1332" s="1">
        <f t="shared" si="143"/>
        <v>1</v>
      </c>
      <c r="G1332" s="1">
        <f t="shared" si="144"/>
        <v>25</v>
      </c>
      <c r="H1332" s="1">
        <f t="shared" si="145"/>
        <v>4</v>
      </c>
    </row>
    <row r="1333" spans="1:8">
      <c r="A1333" s="11" t="str">
        <f>CHAR(F1333+HEX2DEC(41))&amp;CHAR(G1333+HEX2DEC(41))&amp;CHAR(H1333+HEX2DEC(41))</f>
        <v>BZF</v>
      </c>
      <c r="B1333" s="1">
        <f t="shared" si="140"/>
        <v>38</v>
      </c>
      <c r="C1333" s="1">
        <f t="shared" si="141"/>
        <v>51</v>
      </c>
      <c r="D1333" s="1">
        <f t="shared" si="146"/>
        <v>2331</v>
      </c>
      <c r="E1333" s="1">
        <f t="shared" si="142"/>
        <v>1331</v>
      </c>
      <c r="F1333" s="1">
        <f t="shared" si="143"/>
        <v>1</v>
      </c>
      <c r="G1333" s="1">
        <f t="shared" si="144"/>
        <v>25</v>
      </c>
      <c r="H1333" s="1">
        <f t="shared" si="145"/>
        <v>5</v>
      </c>
    </row>
    <row r="1334" spans="1:8">
      <c r="A1334" s="11" t="str">
        <f>CHAR(F1334+HEX2DEC(41))&amp;CHAR(G1334+HEX2DEC(41))&amp;CHAR(H1334+HEX2DEC(41))</f>
        <v>BZG</v>
      </c>
      <c r="B1334" s="1">
        <f t="shared" si="140"/>
        <v>38</v>
      </c>
      <c r="C1334" s="1">
        <f t="shared" si="141"/>
        <v>52</v>
      </c>
      <c r="D1334" s="1">
        <f t="shared" si="146"/>
        <v>2332</v>
      </c>
      <c r="E1334" s="1">
        <f t="shared" si="142"/>
        <v>1332</v>
      </c>
      <c r="F1334" s="1">
        <f t="shared" si="143"/>
        <v>1</v>
      </c>
      <c r="G1334" s="1">
        <f t="shared" si="144"/>
        <v>25</v>
      </c>
      <c r="H1334" s="1">
        <f t="shared" si="145"/>
        <v>6</v>
      </c>
    </row>
    <row r="1335" spans="1:8">
      <c r="A1335" s="11" t="str">
        <f>CHAR(F1335+HEX2DEC(41))&amp;CHAR(G1335+HEX2DEC(41))&amp;CHAR(H1335+HEX2DEC(41))</f>
        <v>BZH</v>
      </c>
      <c r="B1335" s="1">
        <f t="shared" si="140"/>
        <v>38</v>
      </c>
      <c r="C1335" s="1">
        <f t="shared" si="141"/>
        <v>53</v>
      </c>
      <c r="D1335" s="1">
        <f t="shared" si="146"/>
        <v>2333</v>
      </c>
      <c r="E1335" s="1">
        <f t="shared" si="142"/>
        <v>1333</v>
      </c>
      <c r="F1335" s="1">
        <f t="shared" si="143"/>
        <v>1</v>
      </c>
      <c r="G1335" s="1">
        <f t="shared" si="144"/>
        <v>25</v>
      </c>
      <c r="H1335" s="1">
        <f t="shared" si="145"/>
        <v>7</v>
      </c>
    </row>
    <row r="1336" spans="1:8">
      <c r="A1336" s="11" t="str">
        <f>CHAR(F1336+HEX2DEC(41))&amp;CHAR(G1336+HEX2DEC(41))&amp;CHAR(H1336+HEX2DEC(41))</f>
        <v>BZI</v>
      </c>
      <c r="B1336" s="1">
        <f t="shared" si="140"/>
        <v>38</v>
      </c>
      <c r="C1336" s="1">
        <f t="shared" si="141"/>
        <v>54</v>
      </c>
      <c r="D1336" s="1">
        <f t="shared" si="146"/>
        <v>2334</v>
      </c>
      <c r="E1336" s="1">
        <f t="shared" si="142"/>
        <v>1334</v>
      </c>
      <c r="F1336" s="1">
        <f t="shared" si="143"/>
        <v>1</v>
      </c>
      <c r="G1336" s="1">
        <f t="shared" si="144"/>
        <v>25</v>
      </c>
      <c r="H1336" s="1">
        <f t="shared" si="145"/>
        <v>8</v>
      </c>
    </row>
    <row r="1337" spans="1:8">
      <c r="A1337" s="11" t="str">
        <f>CHAR(F1337+HEX2DEC(41))&amp;CHAR(G1337+HEX2DEC(41))&amp;CHAR(H1337+HEX2DEC(41))</f>
        <v>BZJ</v>
      </c>
      <c r="B1337" s="1">
        <f t="shared" si="140"/>
        <v>38</v>
      </c>
      <c r="C1337" s="1">
        <f t="shared" si="141"/>
        <v>55</v>
      </c>
      <c r="D1337" s="1">
        <f t="shared" si="146"/>
        <v>2335</v>
      </c>
      <c r="E1337" s="1">
        <f t="shared" si="142"/>
        <v>1335</v>
      </c>
      <c r="F1337" s="1">
        <f t="shared" si="143"/>
        <v>1</v>
      </c>
      <c r="G1337" s="1">
        <f t="shared" si="144"/>
        <v>25</v>
      </c>
      <c r="H1337" s="1">
        <f t="shared" si="145"/>
        <v>9</v>
      </c>
    </row>
    <row r="1338" spans="1:8">
      <c r="A1338" s="11" t="str">
        <f>CHAR(F1338+HEX2DEC(41))&amp;CHAR(G1338+HEX2DEC(41))&amp;CHAR(H1338+HEX2DEC(41))</f>
        <v>BZK</v>
      </c>
      <c r="B1338" s="1">
        <f t="shared" si="140"/>
        <v>38</v>
      </c>
      <c r="C1338" s="1">
        <f t="shared" si="141"/>
        <v>56</v>
      </c>
      <c r="D1338" s="1">
        <f t="shared" si="146"/>
        <v>2336</v>
      </c>
      <c r="E1338" s="1">
        <f t="shared" si="142"/>
        <v>1336</v>
      </c>
      <c r="F1338" s="1">
        <f t="shared" si="143"/>
        <v>1</v>
      </c>
      <c r="G1338" s="1">
        <f t="shared" si="144"/>
        <v>25</v>
      </c>
      <c r="H1338" s="1">
        <f t="shared" si="145"/>
        <v>10</v>
      </c>
    </row>
    <row r="1339" spans="1:8">
      <c r="A1339" s="11" t="str">
        <f>CHAR(F1339+HEX2DEC(41))&amp;CHAR(G1339+HEX2DEC(41))&amp;CHAR(H1339+HEX2DEC(41))</f>
        <v>BZL</v>
      </c>
      <c r="B1339" s="1">
        <f t="shared" si="140"/>
        <v>38</v>
      </c>
      <c r="C1339" s="1">
        <f t="shared" si="141"/>
        <v>57</v>
      </c>
      <c r="D1339" s="1">
        <f t="shared" si="146"/>
        <v>2337</v>
      </c>
      <c r="E1339" s="1">
        <f t="shared" si="142"/>
        <v>1337</v>
      </c>
      <c r="F1339" s="1">
        <f t="shared" si="143"/>
        <v>1</v>
      </c>
      <c r="G1339" s="1">
        <f t="shared" si="144"/>
        <v>25</v>
      </c>
      <c r="H1339" s="1">
        <f t="shared" si="145"/>
        <v>11</v>
      </c>
    </row>
    <row r="1340" spans="1:8">
      <c r="A1340" s="11" t="str">
        <f>CHAR(F1340+HEX2DEC(41))&amp;CHAR(G1340+HEX2DEC(41))&amp;CHAR(H1340+HEX2DEC(41))</f>
        <v>BZM</v>
      </c>
      <c r="B1340" s="1">
        <f t="shared" si="140"/>
        <v>38</v>
      </c>
      <c r="C1340" s="1">
        <f t="shared" si="141"/>
        <v>58</v>
      </c>
      <c r="D1340" s="1">
        <f t="shared" si="146"/>
        <v>2338</v>
      </c>
      <c r="E1340" s="1">
        <f t="shared" si="142"/>
        <v>1338</v>
      </c>
      <c r="F1340" s="1">
        <f t="shared" si="143"/>
        <v>1</v>
      </c>
      <c r="G1340" s="1">
        <f t="shared" si="144"/>
        <v>25</v>
      </c>
      <c r="H1340" s="1">
        <f t="shared" si="145"/>
        <v>12</v>
      </c>
    </row>
    <row r="1341" spans="1:8">
      <c r="A1341" s="11" t="str">
        <f>CHAR(F1341+HEX2DEC(41))&amp;CHAR(G1341+HEX2DEC(41))&amp;CHAR(H1341+HEX2DEC(41))</f>
        <v>BZN</v>
      </c>
      <c r="B1341" s="1">
        <f t="shared" si="140"/>
        <v>38</v>
      </c>
      <c r="C1341" s="1">
        <f t="shared" si="141"/>
        <v>59</v>
      </c>
      <c r="D1341" s="1">
        <f t="shared" si="146"/>
        <v>2339</v>
      </c>
      <c r="E1341" s="1">
        <f t="shared" si="142"/>
        <v>1339</v>
      </c>
      <c r="F1341" s="1">
        <f t="shared" si="143"/>
        <v>1</v>
      </c>
      <c r="G1341" s="1">
        <f t="shared" si="144"/>
        <v>25</v>
      </c>
      <c r="H1341" s="1">
        <f t="shared" si="145"/>
        <v>13</v>
      </c>
    </row>
    <row r="1342" spans="1:8">
      <c r="A1342" s="11" t="str">
        <f>CHAR(F1342+HEX2DEC(41))&amp;CHAR(G1342+HEX2DEC(41))&amp;CHAR(H1342+HEX2DEC(41))</f>
        <v>BZO</v>
      </c>
      <c r="B1342" s="1">
        <f t="shared" si="140"/>
        <v>39</v>
      </c>
      <c r="C1342" s="1">
        <f t="shared" si="141"/>
        <v>0</v>
      </c>
      <c r="D1342" s="1">
        <f t="shared" si="146"/>
        <v>2340</v>
      </c>
      <c r="E1342" s="1">
        <f t="shared" si="142"/>
        <v>1340</v>
      </c>
      <c r="F1342" s="1">
        <f t="shared" si="143"/>
        <v>1</v>
      </c>
      <c r="G1342" s="1">
        <f t="shared" si="144"/>
        <v>25</v>
      </c>
      <c r="H1342" s="1">
        <f t="shared" si="145"/>
        <v>14</v>
      </c>
    </row>
    <row r="1343" spans="1:8">
      <c r="A1343" s="11" t="str">
        <f>CHAR(F1343+HEX2DEC(41))&amp;CHAR(G1343+HEX2DEC(41))&amp;CHAR(H1343+HEX2DEC(41))</f>
        <v>BZP</v>
      </c>
      <c r="B1343" s="1">
        <f t="shared" si="140"/>
        <v>39</v>
      </c>
      <c r="C1343" s="1">
        <f t="shared" si="141"/>
        <v>1</v>
      </c>
      <c r="D1343" s="1">
        <f t="shared" si="146"/>
        <v>2341</v>
      </c>
      <c r="E1343" s="1">
        <f t="shared" si="142"/>
        <v>1341</v>
      </c>
      <c r="F1343" s="1">
        <f t="shared" si="143"/>
        <v>1</v>
      </c>
      <c r="G1343" s="1">
        <f t="shared" si="144"/>
        <v>25</v>
      </c>
      <c r="H1343" s="1">
        <f t="shared" si="145"/>
        <v>15</v>
      </c>
    </row>
    <row r="1344" spans="1:8">
      <c r="A1344" s="11" t="str">
        <f>CHAR(F1344+HEX2DEC(41))&amp;CHAR(G1344+HEX2DEC(41))&amp;CHAR(H1344+HEX2DEC(41))</f>
        <v>BZQ</v>
      </c>
      <c r="B1344" s="1">
        <f t="shared" si="140"/>
        <v>39</v>
      </c>
      <c r="C1344" s="1">
        <f t="shared" si="141"/>
        <v>2</v>
      </c>
      <c r="D1344" s="1">
        <f t="shared" si="146"/>
        <v>2342</v>
      </c>
      <c r="E1344" s="1">
        <f t="shared" si="142"/>
        <v>1342</v>
      </c>
      <c r="F1344" s="1">
        <f t="shared" si="143"/>
        <v>1</v>
      </c>
      <c r="G1344" s="1">
        <f t="shared" si="144"/>
        <v>25</v>
      </c>
      <c r="H1344" s="1">
        <f t="shared" si="145"/>
        <v>16</v>
      </c>
    </row>
    <row r="1345" spans="1:8">
      <c r="A1345" s="11" t="str">
        <f>CHAR(F1345+HEX2DEC(41))&amp;CHAR(G1345+HEX2DEC(41))&amp;CHAR(H1345+HEX2DEC(41))</f>
        <v>BZR</v>
      </c>
      <c r="B1345" s="1">
        <f t="shared" si="140"/>
        <v>39</v>
      </c>
      <c r="C1345" s="1">
        <f t="shared" si="141"/>
        <v>3</v>
      </c>
      <c r="D1345" s="1">
        <f t="shared" si="146"/>
        <v>2343</v>
      </c>
      <c r="E1345" s="1">
        <f t="shared" si="142"/>
        <v>1343</v>
      </c>
      <c r="F1345" s="1">
        <f t="shared" si="143"/>
        <v>1</v>
      </c>
      <c r="G1345" s="1">
        <f t="shared" si="144"/>
        <v>25</v>
      </c>
      <c r="H1345" s="1">
        <f t="shared" si="145"/>
        <v>17</v>
      </c>
    </row>
    <row r="1346" spans="1:8">
      <c r="A1346" s="11" t="str">
        <f>CHAR(F1346+HEX2DEC(41))&amp;CHAR(G1346+HEX2DEC(41))&amp;CHAR(H1346+HEX2DEC(41))</f>
        <v>BZS</v>
      </c>
      <c r="B1346" s="1">
        <f t="shared" ref="B1346:B1409" si="147">ROUNDDOWN(D1346/60,0)</f>
        <v>39</v>
      </c>
      <c r="C1346" s="1">
        <f t="shared" ref="C1346:C1409" si="148">MOD(D1346,60)</f>
        <v>4</v>
      </c>
      <c r="D1346" s="1">
        <f t="shared" si="146"/>
        <v>2344</v>
      </c>
      <c r="E1346" s="1">
        <f t="shared" ref="E1346:E1409" si="149">D1346-1000</f>
        <v>1344</v>
      </c>
      <c r="F1346" s="1">
        <f t="shared" ref="F1346:F1409" si="150">MOD(ROUNDDOWN(E1346/26/26,0),26)</f>
        <v>1</v>
      </c>
      <c r="G1346" s="1">
        <f t="shared" ref="G1346:G1409" si="151">MOD(ROUNDDOWN(E1346/26,0),26)</f>
        <v>25</v>
      </c>
      <c r="H1346" s="1">
        <f t="shared" ref="H1346:H1409" si="152">MOD(E1346,26)</f>
        <v>18</v>
      </c>
    </row>
    <row r="1347" spans="1:8">
      <c r="A1347" s="11" t="str">
        <f>CHAR(F1347+HEX2DEC(41))&amp;CHAR(G1347+HEX2DEC(41))&amp;CHAR(H1347+HEX2DEC(41))</f>
        <v>BZT</v>
      </c>
      <c r="B1347" s="1">
        <f t="shared" si="147"/>
        <v>39</v>
      </c>
      <c r="C1347" s="1">
        <f t="shared" si="148"/>
        <v>5</v>
      </c>
      <c r="D1347" s="1">
        <f t="shared" ref="D1347:D1410" si="153">D1346+1</f>
        <v>2345</v>
      </c>
      <c r="E1347" s="1">
        <f t="shared" si="149"/>
        <v>1345</v>
      </c>
      <c r="F1347" s="1">
        <f t="shared" si="150"/>
        <v>1</v>
      </c>
      <c r="G1347" s="1">
        <f t="shared" si="151"/>
        <v>25</v>
      </c>
      <c r="H1347" s="1">
        <f t="shared" si="152"/>
        <v>19</v>
      </c>
    </row>
    <row r="1348" spans="1:8">
      <c r="A1348" s="11" t="str">
        <f>CHAR(F1348+HEX2DEC(41))&amp;CHAR(G1348+HEX2DEC(41))&amp;CHAR(H1348+HEX2DEC(41))</f>
        <v>BZU</v>
      </c>
      <c r="B1348" s="1">
        <f t="shared" si="147"/>
        <v>39</v>
      </c>
      <c r="C1348" s="1">
        <f t="shared" si="148"/>
        <v>6</v>
      </c>
      <c r="D1348" s="1">
        <f t="shared" si="153"/>
        <v>2346</v>
      </c>
      <c r="E1348" s="1">
        <f t="shared" si="149"/>
        <v>1346</v>
      </c>
      <c r="F1348" s="1">
        <f t="shared" si="150"/>
        <v>1</v>
      </c>
      <c r="G1348" s="1">
        <f t="shared" si="151"/>
        <v>25</v>
      </c>
      <c r="H1348" s="1">
        <f t="shared" si="152"/>
        <v>20</v>
      </c>
    </row>
    <row r="1349" spans="1:8">
      <c r="A1349" s="11" t="str">
        <f>CHAR(F1349+HEX2DEC(41))&amp;CHAR(G1349+HEX2DEC(41))&amp;CHAR(H1349+HEX2DEC(41))</f>
        <v>BZV</v>
      </c>
      <c r="B1349" s="1">
        <f t="shared" si="147"/>
        <v>39</v>
      </c>
      <c r="C1349" s="1">
        <f t="shared" si="148"/>
        <v>7</v>
      </c>
      <c r="D1349" s="1">
        <f t="shared" si="153"/>
        <v>2347</v>
      </c>
      <c r="E1349" s="1">
        <f t="shared" si="149"/>
        <v>1347</v>
      </c>
      <c r="F1349" s="1">
        <f t="shared" si="150"/>
        <v>1</v>
      </c>
      <c r="G1349" s="1">
        <f t="shared" si="151"/>
        <v>25</v>
      </c>
      <c r="H1349" s="1">
        <f t="shared" si="152"/>
        <v>21</v>
      </c>
    </row>
    <row r="1350" spans="1:8">
      <c r="A1350" s="11" t="str">
        <f>CHAR(F1350+HEX2DEC(41))&amp;CHAR(G1350+HEX2DEC(41))&amp;CHAR(H1350+HEX2DEC(41))</f>
        <v>BZW</v>
      </c>
      <c r="B1350" s="1">
        <f t="shared" si="147"/>
        <v>39</v>
      </c>
      <c r="C1350" s="1">
        <f t="shared" si="148"/>
        <v>8</v>
      </c>
      <c r="D1350" s="1">
        <f t="shared" si="153"/>
        <v>2348</v>
      </c>
      <c r="E1350" s="1">
        <f t="shared" si="149"/>
        <v>1348</v>
      </c>
      <c r="F1350" s="1">
        <f t="shared" si="150"/>
        <v>1</v>
      </c>
      <c r="G1350" s="1">
        <f t="shared" si="151"/>
        <v>25</v>
      </c>
      <c r="H1350" s="1">
        <f t="shared" si="152"/>
        <v>22</v>
      </c>
    </row>
    <row r="1351" spans="1:8">
      <c r="A1351" s="11" t="str">
        <f>CHAR(F1351+HEX2DEC(41))&amp;CHAR(G1351+HEX2DEC(41))&amp;CHAR(H1351+HEX2DEC(41))</f>
        <v>BZX</v>
      </c>
      <c r="B1351" s="1">
        <f t="shared" si="147"/>
        <v>39</v>
      </c>
      <c r="C1351" s="1">
        <f t="shared" si="148"/>
        <v>9</v>
      </c>
      <c r="D1351" s="1">
        <f t="shared" si="153"/>
        <v>2349</v>
      </c>
      <c r="E1351" s="1">
        <f t="shared" si="149"/>
        <v>1349</v>
      </c>
      <c r="F1351" s="1">
        <f t="shared" si="150"/>
        <v>1</v>
      </c>
      <c r="G1351" s="1">
        <f t="shared" si="151"/>
        <v>25</v>
      </c>
      <c r="H1351" s="1">
        <f t="shared" si="152"/>
        <v>23</v>
      </c>
    </row>
    <row r="1352" spans="1:8">
      <c r="A1352" s="11" t="str">
        <f>CHAR(F1352+HEX2DEC(41))&amp;CHAR(G1352+HEX2DEC(41))&amp;CHAR(H1352+HEX2DEC(41))</f>
        <v>BZY</v>
      </c>
      <c r="B1352" s="1">
        <f t="shared" si="147"/>
        <v>39</v>
      </c>
      <c r="C1352" s="1">
        <f t="shared" si="148"/>
        <v>10</v>
      </c>
      <c r="D1352" s="1">
        <f t="shared" si="153"/>
        <v>2350</v>
      </c>
      <c r="E1352" s="1">
        <f t="shared" si="149"/>
        <v>1350</v>
      </c>
      <c r="F1352" s="1">
        <f t="shared" si="150"/>
        <v>1</v>
      </c>
      <c r="G1352" s="1">
        <f t="shared" si="151"/>
        <v>25</v>
      </c>
      <c r="H1352" s="1">
        <f t="shared" si="152"/>
        <v>24</v>
      </c>
    </row>
    <row r="1353" spans="1:8">
      <c r="A1353" s="11" t="str">
        <f>CHAR(F1353+HEX2DEC(41))&amp;CHAR(G1353+HEX2DEC(41))&amp;CHAR(H1353+HEX2DEC(41))</f>
        <v>BZZ</v>
      </c>
      <c r="B1353" s="1">
        <f t="shared" si="147"/>
        <v>39</v>
      </c>
      <c r="C1353" s="1">
        <f t="shared" si="148"/>
        <v>11</v>
      </c>
      <c r="D1353" s="1">
        <f t="shared" si="153"/>
        <v>2351</v>
      </c>
      <c r="E1353" s="1">
        <f t="shared" si="149"/>
        <v>1351</v>
      </c>
      <c r="F1353" s="1">
        <f t="shared" si="150"/>
        <v>1</v>
      </c>
      <c r="G1353" s="1">
        <f t="shared" si="151"/>
        <v>25</v>
      </c>
      <c r="H1353" s="1">
        <f t="shared" si="152"/>
        <v>25</v>
      </c>
    </row>
    <row r="1354" spans="1:8">
      <c r="A1354" s="11" t="str">
        <f>CHAR(F1354+HEX2DEC(41))&amp;CHAR(G1354+HEX2DEC(41))&amp;CHAR(H1354+HEX2DEC(41))</f>
        <v>CAA</v>
      </c>
      <c r="B1354" s="1">
        <f t="shared" si="147"/>
        <v>39</v>
      </c>
      <c r="C1354" s="1">
        <f t="shared" si="148"/>
        <v>12</v>
      </c>
      <c r="D1354" s="1">
        <f t="shared" si="153"/>
        <v>2352</v>
      </c>
      <c r="E1354" s="1">
        <f t="shared" si="149"/>
        <v>1352</v>
      </c>
      <c r="F1354" s="1">
        <f t="shared" si="150"/>
        <v>2</v>
      </c>
      <c r="G1354" s="1">
        <f t="shared" si="151"/>
        <v>0</v>
      </c>
      <c r="H1354" s="1">
        <f t="shared" si="152"/>
        <v>0</v>
      </c>
    </row>
    <row r="1355" spans="1:8">
      <c r="A1355" s="11" t="str">
        <f>CHAR(F1355+HEX2DEC(41))&amp;CHAR(G1355+HEX2DEC(41))&amp;CHAR(H1355+HEX2DEC(41))</f>
        <v>CAB</v>
      </c>
      <c r="B1355" s="1">
        <f t="shared" si="147"/>
        <v>39</v>
      </c>
      <c r="C1355" s="1">
        <f t="shared" si="148"/>
        <v>13</v>
      </c>
      <c r="D1355" s="1">
        <f t="shared" si="153"/>
        <v>2353</v>
      </c>
      <c r="E1355" s="1">
        <f t="shared" si="149"/>
        <v>1353</v>
      </c>
      <c r="F1355" s="1">
        <f t="shared" si="150"/>
        <v>2</v>
      </c>
      <c r="G1355" s="1">
        <f t="shared" si="151"/>
        <v>0</v>
      </c>
      <c r="H1355" s="1">
        <f t="shared" si="152"/>
        <v>1</v>
      </c>
    </row>
    <row r="1356" spans="1:8">
      <c r="A1356" s="11" t="str">
        <f>CHAR(F1356+HEX2DEC(41))&amp;CHAR(G1356+HEX2DEC(41))&amp;CHAR(H1356+HEX2DEC(41))</f>
        <v>CAC</v>
      </c>
      <c r="B1356" s="1">
        <f t="shared" si="147"/>
        <v>39</v>
      </c>
      <c r="C1356" s="1">
        <f t="shared" si="148"/>
        <v>14</v>
      </c>
      <c r="D1356" s="1">
        <f t="shared" si="153"/>
        <v>2354</v>
      </c>
      <c r="E1356" s="1">
        <f t="shared" si="149"/>
        <v>1354</v>
      </c>
      <c r="F1356" s="1">
        <f t="shared" si="150"/>
        <v>2</v>
      </c>
      <c r="G1356" s="1">
        <f t="shared" si="151"/>
        <v>0</v>
      </c>
      <c r="H1356" s="1">
        <f t="shared" si="152"/>
        <v>2</v>
      </c>
    </row>
    <row r="1357" spans="1:8">
      <c r="A1357" s="11" t="str">
        <f>CHAR(F1357+HEX2DEC(41))&amp;CHAR(G1357+HEX2DEC(41))&amp;CHAR(H1357+HEX2DEC(41))</f>
        <v>CAD</v>
      </c>
      <c r="B1357" s="1">
        <f t="shared" si="147"/>
        <v>39</v>
      </c>
      <c r="C1357" s="1">
        <f t="shared" si="148"/>
        <v>15</v>
      </c>
      <c r="D1357" s="1">
        <f t="shared" si="153"/>
        <v>2355</v>
      </c>
      <c r="E1357" s="1">
        <f t="shared" si="149"/>
        <v>1355</v>
      </c>
      <c r="F1357" s="1">
        <f t="shared" si="150"/>
        <v>2</v>
      </c>
      <c r="G1357" s="1">
        <f t="shared" si="151"/>
        <v>0</v>
      </c>
      <c r="H1357" s="1">
        <f t="shared" si="152"/>
        <v>3</v>
      </c>
    </row>
    <row r="1358" spans="1:8">
      <c r="A1358" s="11" t="str">
        <f>CHAR(F1358+HEX2DEC(41))&amp;CHAR(G1358+HEX2DEC(41))&amp;CHAR(H1358+HEX2DEC(41))</f>
        <v>CAE</v>
      </c>
      <c r="B1358" s="1">
        <f t="shared" si="147"/>
        <v>39</v>
      </c>
      <c r="C1358" s="1">
        <f t="shared" si="148"/>
        <v>16</v>
      </c>
      <c r="D1358" s="1">
        <f t="shared" si="153"/>
        <v>2356</v>
      </c>
      <c r="E1358" s="1">
        <f t="shared" si="149"/>
        <v>1356</v>
      </c>
      <c r="F1358" s="1">
        <f t="shared" si="150"/>
        <v>2</v>
      </c>
      <c r="G1358" s="1">
        <f t="shared" si="151"/>
        <v>0</v>
      </c>
      <c r="H1358" s="1">
        <f t="shared" si="152"/>
        <v>4</v>
      </c>
    </row>
    <row r="1359" spans="1:8">
      <c r="A1359" s="11" t="str">
        <f>CHAR(F1359+HEX2DEC(41))&amp;CHAR(G1359+HEX2DEC(41))&amp;CHAR(H1359+HEX2DEC(41))</f>
        <v>CAF</v>
      </c>
      <c r="B1359" s="1">
        <f t="shared" si="147"/>
        <v>39</v>
      </c>
      <c r="C1359" s="1">
        <f t="shared" si="148"/>
        <v>17</v>
      </c>
      <c r="D1359" s="1">
        <f t="shared" si="153"/>
        <v>2357</v>
      </c>
      <c r="E1359" s="1">
        <f t="shared" si="149"/>
        <v>1357</v>
      </c>
      <c r="F1359" s="1">
        <f t="shared" si="150"/>
        <v>2</v>
      </c>
      <c r="G1359" s="1">
        <f t="shared" si="151"/>
        <v>0</v>
      </c>
      <c r="H1359" s="1">
        <f t="shared" si="152"/>
        <v>5</v>
      </c>
    </row>
    <row r="1360" spans="1:8">
      <c r="A1360" s="11" t="str">
        <f>CHAR(F1360+HEX2DEC(41))&amp;CHAR(G1360+HEX2DEC(41))&amp;CHAR(H1360+HEX2DEC(41))</f>
        <v>CAG</v>
      </c>
      <c r="B1360" s="1">
        <f t="shared" si="147"/>
        <v>39</v>
      </c>
      <c r="C1360" s="1">
        <f t="shared" si="148"/>
        <v>18</v>
      </c>
      <c r="D1360" s="1">
        <f t="shared" si="153"/>
        <v>2358</v>
      </c>
      <c r="E1360" s="1">
        <f t="shared" si="149"/>
        <v>1358</v>
      </c>
      <c r="F1360" s="1">
        <f t="shared" si="150"/>
        <v>2</v>
      </c>
      <c r="G1360" s="1">
        <f t="shared" si="151"/>
        <v>0</v>
      </c>
      <c r="H1360" s="1">
        <f t="shared" si="152"/>
        <v>6</v>
      </c>
    </row>
    <row r="1361" spans="1:8">
      <c r="A1361" s="11" t="str">
        <f>CHAR(F1361+HEX2DEC(41))&amp;CHAR(G1361+HEX2DEC(41))&amp;CHAR(H1361+HEX2DEC(41))</f>
        <v>CAH</v>
      </c>
      <c r="B1361" s="1">
        <f t="shared" si="147"/>
        <v>39</v>
      </c>
      <c r="C1361" s="1">
        <f t="shared" si="148"/>
        <v>19</v>
      </c>
      <c r="D1361" s="1">
        <f t="shared" si="153"/>
        <v>2359</v>
      </c>
      <c r="E1361" s="1">
        <f t="shared" si="149"/>
        <v>1359</v>
      </c>
      <c r="F1361" s="1">
        <f t="shared" si="150"/>
        <v>2</v>
      </c>
      <c r="G1361" s="1">
        <f t="shared" si="151"/>
        <v>0</v>
      </c>
      <c r="H1361" s="1">
        <f t="shared" si="152"/>
        <v>7</v>
      </c>
    </row>
    <row r="1362" spans="1:8">
      <c r="A1362" s="11" t="str">
        <f>CHAR(F1362+HEX2DEC(41))&amp;CHAR(G1362+HEX2DEC(41))&amp;CHAR(H1362+HEX2DEC(41))</f>
        <v>CAI</v>
      </c>
      <c r="B1362" s="1">
        <f t="shared" si="147"/>
        <v>39</v>
      </c>
      <c r="C1362" s="1">
        <f t="shared" si="148"/>
        <v>20</v>
      </c>
      <c r="D1362" s="1">
        <f t="shared" si="153"/>
        <v>2360</v>
      </c>
      <c r="E1362" s="1">
        <f t="shared" si="149"/>
        <v>1360</v>
      </c>
      <c r="F1362" s="1">
        <f t="shared" si="150"/>
        <v>2</v>
      </c>
      <c r="G1362" s="1">
        <f t="shared" si="151"/>
        <v>0</v>
      </c>
      <c r="H1362" s="1">
        <f t="shared" si="152"/>
        <v>8</v>
      </c>
    </row>
    <row r="1363" spans="1:8">
      <c r="A1363" s="11" t="str">
        <f>CHAR(F1363+HEX2DEC(41))&amp;CHAR(G1363+HEX2DEC(41))&amp;CHAR(H1363+HEX2DEC(41))</f>
        <v>CAJ</v>
      </c>
      <c r="B1363" s="1">
        <f t="shared" si="147"/>
        <v>39</v>
      </c>
      <c r="C1363" s="1">
        <f t="shared" si="148"/>
        <v>21</v>
      </c>
      <c r="D1363" s="1">
        <f t="shared" si="153"/>
        <v>2361</v>
      </c>
      <c r="E1363" s="1">
        <f t="shared" si="149"/>
        <v>1361</v>
      </c>
      <c r="F1363" s="1">
        <f t="shared" si="150"/>
        <v>2</v>
      </c>
      <c r="G1363" s="1">
        <f t="shared" si="151"/>
        <v>0</v>
      </c>
      <c r="H1363" s="1">
        <f t="shared" si="152"/>
        <v>9</v>
      </c>
    </row>
    <row r="1364" spans="1:8">
      <c r="A1364" s="11" t="str">
        <f>CHAR(F1364+HEX2DEC(41))&amp;CHAR(G1364+HEX2DEC(41))&amp;CHAR(H1364+HEX2DEC(41))</f>
        <v>CAK</v>
      </c>
      <c r="B1364" s="1">
        <f t="shared" si="147"/>
        <v>39</v>
      </c>
      <c r="C1364" s="1">
        <f t="shared" si="148"/>
        <v>22</v>
      </c>
      <c r="D1364" s="1">
        <f t="shared" si="153"/>
        <v>2362</v>
      </c>
      <c r="E1364" s="1">
        <f t="shared" si="149"/>
        <v>1362</v>
      </c>
      <c r="F1364" s="1">
        <f t="shared" si="150"/>
        <v>2</v>
      </c>
      <c r="G1364" s="1">
        <f t="shared" si="151"/>
        <v>0</v>
      </c>
      <c r="H1364" s="1">
        <f t="shared" si="152"/>
        <v>10</v>
      </c>
    </row>
    <row r="1365" spans="1:8">
      <c r="A1365" s="11" t="str">
        <f>CHAR(F1365+HEX2DEC(41))&amp;CHAR(G1365+HEX2DEC(41))&amp;CHAR(H1365+HEX2DEC(41))</f>
        <v>CAL</v>
      </c>
      <c r="B1365" s="1">
        <f t="shared" si="147"/>
        <v>39</v>
      </c>
      <c r="C1365" s="1">
        <f t="shared" si="148"/>
        <v>23</v>
      </c>
      <c r="D1365" s="1">
        <f t="shared" si="153"/>
        <v>2363</v>
      </c>
      <c r="E1365" s="1">
        <f t="shared" si="149"/>
        <v>1363</v>
      </c>
      <c r="F1365" s="1">
        <f t="shared" si="150"/>
        <v>2</v>
      </c>
      <c r="G1365" s="1">
        <f t="shared" si="151"/>
        <v>0</v>
      </c>
      <c r="H1365" s="1">
        <f t="shared" si="152"/>
        <v>11</v>
      </c>
    </row>
    <row r="1366" spans="1:8">
      <c r="A1366" s="11" t="str">
        <f>CHAR(F1366+HEX2DEC(41))&amp;CHAR(G1366+HEX2DEC(41))&amp;CHAR(H1366+HEX2DEC(41))</f>
        <v>CAM</v>
      </c>
      <c r="B1366" s="1">
        <f t="shared" si="147"/>
        <v>39</v>
      </c>
      <c r="C1366" s="1">
        <f t="shared" si="148"/>
        <v>24</v>
      </c>
      <c r="D1366" s="1">
        <f t="shared" si="153"/>
        <v>2364</v>
      </c>
      <c r="E1366" s="1">
        <f t="shared" si="149"/>
        <v>1364</v>
      </c>
      <c r="F1366" s="1">
        <f t="shared" si="150"/>
        <v>2</v>
      </c>
      <c r="G1366" s="1">
        <f t="shared" si="151"/>
        <v>0</v>
      </c>
      <c r="H1366" s="1">
        <f t="shared" si="152"/>
        <v>12</v>
      </c>
    </row>
    <row r="1367" spans="1:8">
      <c r="A1367" s="11" t="str">
        <f>CHAR(F1367+HEX2DEC(41))&amp;CHAR(G1367+HEX2DEC(41))&amp;CHAR(H1367+HEX2DEC(41))</f>
        <v>CAN</v>
      </c>
      <c r="B1367" s="1">
        <f t="shared" si="147"/>
        <v>39</v>
      </c>
      <c r="C1367" s="1">
        <f t="shared" si="148"/>
        <v>25</v>
      </c>
      <c r="D1367" s="1">
        <f t="shared" si="153"/>
        <v>2365</v>
      </c>
      <c r="E1367" s="1">
        <f t="shared" si="149"/>
        <v>1365</v>
      </c>
      <c r="F1367" s="1">
        <f t="shared" si="150"/>
        <v>2</v>
      </c>
      <c r="G1367" s="1">
        <f t="shared" si="151"/>
        <v>0</v>
      </c>
      <c r="H1367" s="1">
        <f t="shared" si="152"/>
        <v>13</v>
      </c>
    </row>
    <row r="1368" spans="1:8">
      <c r="A1368" s="11" t="str">
        <f>CHAR(F1368+HEX2DEC(41))&amp;CHAR(G1368+HEX2DEC(41))&amp;CHAR(H1368+HEX2DEC(41))</f>
        <v>CAO</v>
      </c>
      <c r="B1368" s="1">
        <f t="shared" si="147"/>
        <v>39</v>
      </c>
      <c r="C1368" s="1">
        <f t="shared" si="148"/>
        <v>26</v>
      </c>
      <c r="D1368" s="1">
        <f t="shared" si="153"/>
        <v>2366</v>
      </c>
      <c r="E1368" s="1">
        <f t="shared" si="149"/>
        <v>1366</v>
      </c>
      <c r="F1368" s="1">
        <f t="shared" si="150"/>
        <v>2</v>
      </c>
      <c r="G1368" s="1">
        <f t="shared" si="151"/>
        <v>0</v>
      </c>
      <c r="H1368" s="1">
        <f t="shared" si="152"/>
        <v>14</v>
      </c>
    </row>
    <row r="1369" spans="1:8">
      <c r="A1369" s="11" t="str">
        <f>CHAR(F1369+HEX2DEC(41))&amp;CHAR(G1369+HEX2DEC(41))&amp;CHAR(H1369+HEX2DEC(41))</f>
        <v>CAP</v>
      </c>
      <c r="B1369" s="1">
        <f t="shared" si="147"/>
        <v>39</v>
      </c>
      <c r="C1369" s="1">
        <f t="shared" si="148"/>
        <v>27</v>
      </c>
      <c r="D1369" s="1">
        <f t="shared" si="153"/>
        <v>2367</v>
      </c>
      <c r="E1369" s="1">
        <f t="shared" si="149"/>
        <v>1367</v>
      </c>
      <c r="F1369" s="1">
        <f t="shared" si="150"/>
        <v>2</v>
      </c>
      <c r="G1369" s="1">
        <f t="shared" si="151"/>
        <v>0</v>
      </c>
      <c r="H1369" s="1">
        <f t="shared" si="152"/>
        <v>15</v>
      </c>
    </row>
    <row r="1370" spans="1:8">
      <c r="A1370" s="11" t="str">
        <f>CHAR(F1370+HEX2DEC(41))&amp;CHAR(G1370+HEX2DEC(41))&amp;CHAR(H1370+HEX2DEC(41))</f>
        <v>CAQ</v>
      </c>
      <c r="B1370" s="1">
        <f t="shared" si="147"/>
        <v>39</v>
      </c>
      <c r="C1370" s="1">
        <f t="shared" si="148"/>
        <v>28</v>
      </c>
      <c r="D1370" s="1">
        <f t="shared" si="153"/>
        <v>2368</v>
      </c>
      <c r="E1370" s="1">
        <f t="shared" si="149"/>
        <v>1368</v>
      </c>
      <c r="F1370" s="1">
        <f t="shared" si="150"/>
        <v>2</v>
      </c>
      <c r="G1370" s="1">
        <f t="shared" si="151"/>
        <v>0</v>
      </c>
      <c r="H1370" s="1">
        <f t="shared" si="152"/>
        <v>16</v>
      </c>
    </row>
    <row r="1371" spans="1:8">
      <c r="A1371" s="11" t="str">
        <f>CHAR(F1371+HEX2DEC(41))&amp;CHAR(G1371+HEX2DEC(41))&amp;CHAR(H1371+HEX2DEC(41))</f>
        <v>CAR</v>
      </c>
      <c r="B1371" s="1">
        <f t="shared" si="147"/>
        <v>39</v>
      </c>
      <c r="C1371" s="1">
        <f t="shared" si="148"/>
        <v>29</v>
      </c>
      <c r="D1371" s="1">
        <f t="shared" si="153"/>
        <v>2369</v>
      </c>
      <c r="E1371" s="1">
        <f t="shared" si="149"/>
        <v>1369</v>
      </c>
      <c r="F1371" s="1">
        <f t="shared" si="150"/>
        <v>2</v>
      </c>
      <c r="G1371" s="1">
        <f t="shared" si="151"/>
        <v>0</v>
      </c>
      <c r="H1371" s="1">
        <f t="shared" si="152"/>
        <v>17</v>
      </c>
    </row>
    <row r="1372" spans="1:8">
      <c r="A1372" s="11" t="str">
        <f>CHAR(F1372+HEX2DEC(41))&amp;CHAR(G1372+HEX2DEC(41))&amp;CHAR(H1372+HEX2DEC(41))</f>
        <v>CAS</v>
      </c>
      <c r="B1372" s="1">
        <f t="shared" si="147"/>
        <v>39</v>
      </c>
      <c r="C1372" s="1">
        <f t="shared" si="148"/>
        <v>30</v>
      </c>
      <c r="D1372" s="1">
        <f t="shared" si="153"/>
        <v>2370</v>
      </c>
      <c r="E1372" s="1">
        <f t="shared" si="149"/>
        <v>1370</v>
      </c>
      <c r="F1372" s="1">
        <f t="shared" si="150"/>
        <v>2</v>
      </c>
      <c r="G1372" s="1">
        <f t="shared" si="151"/>
        <v>0</v>
      </c>
      <c r="H1372" s="1">
        <f t="shared" si="152"/>
        <v>18</v>
      </c>
    </row>
    <row r="1373" spans="1:8">
      <c r="A1373" s="11" t="str">
        <f>CHAR(F1373+HEX2DEC(41))&amp;CHAR(G1373+HEX2DEC(41))&amp;CHAR(H1373+HEX2DEC(41))</f>
        <v>CAT</v>
      </c>
      <c r="B1373" s="1">
        <f t="shared" si="147"/>
        <v>39</v>
      </c>
      <c r="C1373" s="1">
        <f t="shared" si="148"/>
        <v>31</v>
      </c>
      <c r="D1373" s="1">
        <f t="shared" si="153"/>
        <v>2371</v>
      </c>
      <c r="E1373" s="1">
        <f t="shared" si="149"/>
        <v>1371</v>
      </c>
      <c r="F1373" s="1">
        <f t="shared" si="150"/>
        <v>2</v>
      </c>
      <c r="G1373" s="1">
        <f t="shared" si="151"/>
        <v>0</v>
      </c>
      <c r="H1373" s="1">
        <f t="shared" si="152"/>
        <v>19</v>
      </c>
    </row>
    <row r="1374" spans="1:8">
      <c r="A1374" s="11" t="str">
        <f>CHAR(F1374+HEX2DEC(41))&amp;CHAR(G1374+HEX2DEC(41))&amp;CHAR(H1374+HEX2DEC(41))</f>
        <v>CAU</v>
      </c>
      <c r="B1374" s="1">
        <f t="shared" si="147"/>
        <v>39</v>
      </c>
      <c r="C1374" s="1">
        <f t="shared" si="148"/>
        <v>32</v>
      </c>
      <c r="D1374" s="1">
        <f t="shared" si="153"/>
        <v>2372</v>
      </c>
      <c r="E1374" s="1">
        <f t="shared" si="149"/>
        <v>1372</v>
      </c>
      <c r="F1374" s="1">
        <f t="shared" si="150"/>
        <v>2</v>
      </c>
      <c r="G1374" s="1">
        <f t="shared" si="151"/>
        <v>0</v>
      </c>
      <c r="H1374" s="1">
        <f t="shared" si="152"/>
        <v>20</v>
      </c>
    </row>
    <row r="1375" spans="1:8">
      <c r="A1375" s="11" t="str">
        <f>CHAR(F1375+HEX2DEC(41))&amp;CHAR(G1375+HEX2DEC(41))&amp;CHAR(H1375+HEX2DEC(41))</f>
        <v>CAV</v>
      </c>
      <c r="B1375" s="1">
        <f t="shared" si="147"/>
        <v>39</v>
      </c>
      <c r="C1375" s="1">
        <f t="shared" si="148"/>
        <v>33</v>
      </c>
      <c r="D1375" s="1">
        <f t="shared" si="153"/>
        <v>2373</v>
      </c>
      <c r="E1375" s="1">
        <f t="shared" si="149"/>
        <v>1373</v>
      </c>
      <c r="F1375" s="1">
        <f t="shared" si="150"/>
        <v>2</v>
      </c>
      <c r="G1375" s="1">
        <f t="shared" si="151"/>
        <v>0</v>
      </c>
      <c r="H1375" s="1">
        <f t="shared" si="152"/>
        <v>21</v>
      </c>
    </row>
    <row r="1376" spans="1:8">
      <c r="A1376" s="11" t="str">
        <f>CHAR(F1376+HEX2DEC(41))&amp;CHAR(G1376+HEX2DEC(41))&amp;CHAR(H1376+HEX2DEC(41))</f>
        <v>CAW</v>
      </c>
      <c r="B1376" s="1">
        <f t="shared" si="147"/>
        <v>39</v>
      </c>
      <c r="C1376" s="1">
        <f t="shared" si="148"/>
        <v>34</v>
      </c>
      <c r="D1376" s="1">
        <f t="shared" si="153"/>
        <v>2374</v>
      </c>
      <c r="E1376" s="1">
        <f t="shared" si="149"/>
        <v>1374</v>
      </c>
      <c r="F1376" s="1">
        <f t="shared" si="150"/>
        <v>2</v>
      </c>
      <c r="G1376" s="1">
        <f t="shared" si="151"/>
        <v>0</v>
      </c>
      <c r="H1376" s="1">
        <f t="shared" si="152"/>
        <v>22</v>
      </c>
    </row>
    <row r="1377" spans="1:8">
      <c r="A1377" s="11" t="str">
        <f>CHAR(F1377+HEX2DEC(41))&amp;CHAR(G1377+HEX2DEC(41))&amp;CHAR(H1377+HEX2DEC(41))</f>
        <v>CAX</v>
      </c>
      <c r="B1377" s="1">
        <f t="shared" si="147"/>
        <v>39</v>
      </c>
      <c r="C1377" s="1">
        <f t="shared" si="148"/>
        <v>35</v>
      </c>
      <c r="D1377" s="1">
        <f t="shared" si="153"/>
        <v>2375</v>
      </c>
      <c r="E1377" s="1">
        <f t="shared" si="149"/>
        <v>1375</v>
      </c>
      <c r="F1377" s="1">
        <f t="shared" si="150"/>
        <v>2</v>
      </c>
      <c r="G1377" s="1">
        <f t="shared" si="151"/>
        <v>0</v>
      </c>
      <c r="H1377" s="1">
        <f t="shared" si="152"/>
        <v>23</v>
      </c>
    </row>
    <row r="1378" spans="1:8">
      <c r="A1378" s="11" t="str">
        <f>CHAR(F1378+HEX2DEC(41))&amp;CHAR(G1378+HEX2DEC(41))&amp;CHAR(H1378+HEX2DEC(41))</f>
        <v>CAY</v>
      </c>
      <c r="B1378" s="1">
        <f t="shared" si="147"/>
        <v>39</v>
      </c>
      <c r="C1378" s="1">
        <f t="shared" si="148"/>
        <v>36</v>
      </c>
      <c r="D1378" s="1">
        <f t="shared" si="153"/>
        <v>2376</v>
      </c>
      <c r="E1378" s="1">
        <f t="shared" si="149"/>
        <v>1376</v>
      </c>
      <c r="F1378" s="1">
        <f t="shared" si="150"/>
        <v>2</v>
      </c>
      <c r="G1378" s="1">
        <f t="shared" si="151"/>
        <v>0</v>
      </c>
      <c r="H1378" s="1">
        <f t="shared" si="152"/>
        <v>24</v>
      </c>
    </row>
    <row r="1379" spans="1:8">
      <c r="A1379" s="11" t="str">
        <f>CHAR(F1379+HEX2DEC(41))&amp;CHAR(G1379+HEX2DEC(41))&amp;CHAR(H1379+HEX2DEC(41))</f>
        <v>CAZ</v>
      </c>
      <c r="B1379" s="1">
        <f t="shared" si="147"/>
        <v>39</v>
      </c>
      <c r="C1379" s="1">
        <f t="shared" si="148"/>
        <v>37</v>
      </c>
      <c r="D1379" s="1">
        <f t="shared" si="153"/>
        <v>2377</v>
      </c>
      <c r="E1379" s="1">
        <f t="shared" si="149"/>
        <v>1377</v>
      </c>
      <c r="F1379" s="1">
        <f t="shared" si="150"/>
        <v>2</v>
      </c>
      <c r="G1379" s="1">
        <f t="shared" si="151"/>
        <v>0</v>
      </c>
      <c r="H1379" s="1">
        <f t="shared" si="152"/>
        <v>25</v>
      </c>
    </row>
    <row r="1380" spans="1:8">
      <c r="A1380" s="11" t="str">
        <f>CHAR(F1380+HEX2DEC(41))&amp;CHAR(G1380+HEX2DEC(41))&amp;CHAR(H1380+HEX2DEC(41))</f>
        <v>CBA</v>
      </c>
      <c r="B1380" s="1">
        <f t="shared" si="147"/>
        <v>39</v>
      </c>
      <c r="C1380" s="1">
        <f t="shared" si="148"/>
        <v>38</v>
      </c>
      <c r="D1380" s="1">
        <f t="shared" si="153"/>
        <v>2378</v>
      </c>
      <c r="E1380" s="1">
        <f t="shared" si="149"/>
        <v>1378</v>
      </c>
      <c r="F1380" s="1">
        <f t="shared" si="150"/>
        <v>2</v>
      </c>
      <c r="G1380" s="1">
        <f t="shared" si="151"/>
        <v>1</v>
      </c>
      <c r="H1380" s="1">
        <f t="shared" si="152"/>
        <v>0</v>
      </c>
    </row>
    <row r="1381" spans="1:8">
      <c r="A1381" s="11" t="str">
        <f>CHAR(F1381+HEX2DEC(41))&amp;CHAR(G1381+HEX2DEC(41))&amp;CHAR(H1381+HEX2DEC(41))</f>
        <v>CBB</v>
      </c>
      <c r="B1381" s="1">
        <f t="shared" si="147"/>
        <v>39</v>
      </c>
      <c r="C1381" s="1">
        <f t="shared" si="148"/>
        <v>39</v>
      </c>
      <c r="D1381" s="1">
        <f t="shared" si="153"/>
        <v>2379</v>
      </c>
      <c r="E1381" s="1">
        <f t="shared" si="149"/>
        <v>1379</v>
      </c>
      <c r="F1381" s="1">
        <f t="shared" si="150"/>
        <v>2</v>
      </c>
      <c r="G1381" s="1">
        <f t="shared" si="151"/>
        <v>1</v>
      </c>
      <c r="H1381" s="1">
        <f t="shared" si="152"/>
        <v>1</v>
      </c>
    </row>
    <row r="1382" spans="1:8">
      <c r="A1382" s="11" t="str">
        <f>CHAR(F1382+HEX2DEC(41))&amp;CHAR(G1382+HEX2DEC(41))&amp;CHAR(H1382+HEX2DEC(41))</f>
        <v>CBC</v>
      </c>
      <c r="B1382" s="1">
        <f t="shared" si="147"/>
        <v>39</v>
      </c>
      <c r="C1382" s="1">
        <f t="shared" si="148"/>
        <v>40</v>
      </c>
      <c r="D1382" s="1">
        <f t="shared" si="153"/>
        <v>2380</v>
      </c>
      <c r="E1382" s="1">
        <f t="shared" si="149"/>
        <v>1380</v>
      </c>
      <c r="F1382" s="1">
        <f t="shared" si="150"/>
        <v>2</v>
      </c>
      <c r="G1382" s="1">
        <f t="shared" si="151"/>
        <v>1</v>
      </c>
      <c r="H1382" s="1">
        <f t="shared" si="152"/>
        <v>2</v>
      </c>
    </row>
    <row r="1383" spans="1:8">
      <c r="A1383" s="11" t="str">
        <f>CHAR(F1383+HEX2DEC(41))&amp;CHAR(G1383+HEX2DEC(41))&amp;CHAR(H1383+HEX2DEC(41))</f>
        <v>CBD</v>
      </c>
      <c r="B1383" s="1">
        <f t="shared" si="147"/>
        <v>39</v>
      </c>
      <c r="C1383" s="1">
        <f t="shared" si="148"/>
        <v>41</v>
      </c>
      <c r="D1383" s="1">
        <f t="shared" si="153"/>
        <v>2381</v>
      </c>
      <c r="E1383" s="1">
        <f t="shared" si="149"/>
        <v>1381</v>
      </c>
      <c r="F1383" s="1">
        <f t="shared" si="150"/>
        <v>2</v>
      </c>
      <c r="G1383" s="1">
        <f t="shared" si="151"/>
        <v>1</v>
      </c>
      <c r="H1383" s="1">
        <f t="shared" si="152"/>
        <v>3</v>
      </c>
    </row>
    <row r="1384" spans="1:8">
      <c r="A1384" s="11" t="str">
        <f>CHAR(F1384+HEX2DEC(41))&amp;CHAR(G1384+HEX2DEC(41))&amp;CHAR(H1384+HEX2DEC(41))</f>
        <v>CBE</v>
      </c>
      <c r="B1384" s="1">
        <f t="shared" si="147"/>
        <v>39</v>
      </c>
      <c r="C1384" s="1">
        <f t="shared" si="148"/>
        <v>42</v>
      </c>
      <c r="D1384" s="1">
        <f t="shared" si="153"/>
        <v>2382</v>
      </c>
      <c r="E1384" s="1">
        <f t="shared" si="149"/>
        <v>1382</v>
      </c>
      <c r="F1384" s="1">
        <f t="shared" si="150"/>
        <v>2</v>
      </c>
      <c r="G1384" s="1">
        <f t="shared" si="151"/>
        <v>1</v>
      </c>
      <c r="H1384" s="1">
        <f t="shared" si="152"/>
        <v>4</v>
      </c>
    </row>
    <row r="1385" spans="1:8">
      <c r="A1385" s="11" t="str">
        <f>CHAR(F1385+HEX2DEC(41))&amp;CHAR(G1385+HEX2DEC(41))&amp;CHAR(H1385+HEX2DEC(41))</f>
        <v>CBF</v>
      </c>
      <c r="B1385" s="1">
        <f t="shared" si="147"/>
        <v>39</v>
      </c>
      <c r="C1385" s="1">
        <f t="shared" si="148"/>
        <v>43</v>
      </c>
      <c r="D1385" s="1">
        <f t="shared" si="153"/>
        <v>2383</v>
      </c>
      <c r="E1385" s="1">
        <f t="shared" si="149"/>
        <v>1383</v>
      </c>
      <c r="F1385" s="1">
        <f t="shared" si="150"/>
        <v>2</v>
      </c>
      <c r="G1385" s="1">
        <f t="shared" si="151"/>
        <v>1</v>
      </c>
      <c r="H1385" s="1">
        <f t="shared" si="152"/>
        <v>5</v>
      </c>
    </row>
    <row r="1386" spans="1:8">
      <c r="A1386" s="11" t="str">
        <f>CHAR(F1386+HEX2DEC(41))&amp;CHAR(G1386+HEX2DEC(41))&amp;CHAR(H1386+HEX2DEC(41))</f>
        <v>CBG</v>
      </c>
      <c r="B1386" s="1">
        <f t="shared" si="147"/>
        <v>39</v>
      </c>
      <c r="C1386" s="1">
        <f t="shared" si="148"/>
        <v>44</v>
      </c>
      <c r="D1386" s="1">
        <f t="shared" si="153"/>
        <v>2384</v>
      </c>
      <c r="E1386" s="1">
        <f t="shared" si="149"/>
        <v>1384</v>
      </c>
      <c r="F1386" s="1">
        <f t="shared" si="150"/>
        <v>2</v>
      </c>
      <c r="G1386" s="1">
        <f t="shared" si="151"/>
        <v>1</v>
      </c>
      <c r="H1386" s="1">
        <f t="shared" si="152"/>
        <v>6</v>
      </c>
    </row>
    <row r="1387" spans="1:8">
      <c r="A1387" s="11" t="str">
        <f>CHAR(F1387+HEX2DEC(41))&amp;CHAR(G1387+HEX2DEC(41))&amp;CHAR(H1387+HEX2DEC(41))</f>
        <v>CBH</v>
      </c>
      <c r="B1387" s="1">
        <f t="shared" si="147"/>
        <v>39</v>
      </c>
      <c r="C1387" s="1">
        <f t="shared" si="148"/>
        <v>45</v>
      </c>
      <c r="D1387" s="1">
        <f t="shared" si="153"/>
        <v>2385</v>
      </c>
      <c r="E1387" s="1">
        <f t="shared" si="149"/>
        <v>1385</v>
      </c>
      <c r="F1387" s="1">
        <f t="shared" si="150"/>
        <v>2</v>
      </c>
      <c r="G1387" s="1">
        <f t="shared" si="151"/>
        <v>1</v>
      </c>
      <c r="H1387" s="1">
        <f t="shared" si="152"/>
        <v>7</v>
      </c>
    </row>
    <row r="1388" spans="1:8">
      <c r="A1388" s="11" t="str">
        <f>CHAR(F1388+HEX2DEC(41))&amp;CHAR(G1388+HEX2DEC(41))&amp;CHAR(H1388+HEX2DEC(41))</f>
        <v>CBI</v>
      </c>
      <c r="B1388" s="1">
        <f t="shared" si="147"/>
        <v>39</v>
      </c>
      <c r="C1388" s="1">
        <f t="shared" si="148"/>
        <v>46</v>
      </c>
      <c r="D1388" s="1">
        <f t="shared" si="153"/>
        <v>2386</v>
      </c>
      <c r="E1388" s="1">
        <f t="shared" si="149"/>
        <v>1386</v>
      </c>
      <c r="F1388" s="1">
        <f t="shared" si="150"/>
        <v>2</v>
      </c>
      <c r="G1388" s="1">
        <f t="shared" si="151"/>
        <v>1</v>
      </c>
      <c r="H1388" s="1">
        <f t="shared" si="152"/>
        <v>8</v>
      </c>
    </row>
    <row r="1389" spans="1:8">
      <c r="A1389" s="11" t="str">
        <f>CHAR(F1389+HEX2DEC(41))&amp;CHAR(G1389+HEX2DEC(41))&amp;CHAR(H1389+HEX2DEC(41))</f>
        <v>CBJ</v>
      </c>
      <c r="B1389" s="1">
        <f t="shared" si="147"/>
        <v>39</v>
      </c>
      <c r="C1389" s="1">
        <f t="shared" si="148"/>
        <v>47</v>
      </c>
      <c r="D1389" s="1">
        <f t="shared" si="153"/>
        <v>2387</v>
      </c>
      <c r="E1389" s="1">
        <f t="shared" si="149"/>
        <v>1387</v>
      </c>
      <c r="F1389" s="1">
        <f t="shared" si="150"/>
        <v>2</v>
      </c>
      <c r="G1389" s="1">
        <f t="shared" si="151"/>
        <v>1</v>
      </c>
      <c r="H1389" s="1">
        <f t="shared" si="152"/>
        <v>9</v>
      </c>
    </row>
    <row r="1390" spans="1:8">
      <c r="A1390" s="11" t="str">
        <f>CHAR(F1390+HEX2DEC(41))&amp;CHAR(G1390+HEX2DEC(41))&amp;CHAR(H1390+HEX2DEC(41))</f>
        <v>CBK</v>
      </c>
      <c r="B1390" s="1">
        <f t="shared" si="147"/>
        <v>39</v>
      </c>
      <c r="C1390" s="1">
        <f t="shared" si="148"/>
        <v>48</v>
      </c>
      <c r="D1390" s="1">
        <f t="shared" si="153"/>
        <v>2388</v>
      </c>
      <c r="E1390" s="1">
        <f t="shared" si="149"/>
        <v>1388</v>
      </c>
      <c r="F1390" s="1">
        <f t="shared" si="150"/>
        <v>2</v>
      </c>
      <c r="G1390" s="1">
        <f t="shared" si="151"/>
        <v>1</v>
      </c>
      <c r="H1390" s="1">
        <f t="shared" si="152"/>
        <v>10</v>
      </c>
    </row>
    <row r="1391" spans="1:8">
      <c r="A1391" s="11" t="str">
        <f>CHAR(F1391+HEX2DEC(41))&amp;CHAR(G1391+HEX2DEC(41))&amp;CHAR(H1391+HEX2DEC(41))</f>
        <v>CBL</v>
      </c>
      <c r="B1391" s="1">
        <f t="shared" si="147"/>
        <v>39</v>
      </c>
      <c r="C1391" s="1">
        <f t="shared" si="148"/>
        <v>49</v>
      </c>
      <c r="D1391" s="1">
        <f t="shared" si="153"/>
        <v>2389</v>
      </c>
      <c r="E1391" s="1">
        <f t="shared" si="149"/>
        <v>1389</v>
      </c>
      <c r="F1391" s="1">
        <f t="shared" si="150"/>
        <v>2</v>
      </c>
      <c r="G1391" s="1">
        <f t="shared" si="151"/>
        <v>1</v>
      </c>
      <c r="H1391" s="1">
        <f t="shared" si="152"/>
        <v>11</v>
      </c>
    </row>
    <row r="1392" spans="1:8">
      <c r="A1392" s="11" t="str">
        <f>CHAR(F1392+HEX2DEC(41))&amp;CHAR(G1392+HEX2DEC(41))&amp;CHAR(H1392+HEX2DEC(41))</f>
        <v>CBM</v>
      </c>
      <c r="B1392" s="1">
        <f t="shared" si="147"/>
        <v>39</v>
      </c>
      <c r="C1392" s="1">
        <f t="shared" si="148"/>
        <v>50</v>
      </c>
      <c r="D1392" s="1">
        <f t="shared" si="153"/>
        <v>2390</v>
      </c>
      <c r="E1392" s="1">
        <f t="shared" si="149"/>
        <v>1390</v>
      </c>
      <c r="F1392" s="1">
        <f t="shared" si="150"/>
        <v>2</v>
      </c>
      <c r="G1392" s="1">
        <f t="shared" si="151"/>
        <v>1</v>
      </c>
      <c r="H1392" s="1">
        <f t="shared" si="152"/>
        <v>12</v>
      </c>
    </row>
    <row r="1393" spans="1:8">
      <c r="A1393" s="11" t="str">
        <f>CHAR(F1393+HEX2DEC(41))&amp;CHAR(G1393+HEX2DEC(41))&amp;CHAR(H1393+HEX2DEC(41))</f>
        <v>CBN</v>
      </c>
      <c r="B1393" s="1">
        <f t="shared" si="147"/>
        <v>39</v>
      </c>
      <c r="C1393" s="1">
        <f t="shared" si="148"/>
        <v>51</v>
      </c>
      <c r="D1393" s="1">
        <f t="shared" si="153"/>
        <v>2391</v>
      </c>
      <c r="E1393" s="1">
        <f t="shared" si="149"/>
        <v>1391</v>
      </c>
      <c r="F1393" s="1">
        <f t="shared" si="150"/>
        <v>2</v>
      </c>
      <c r="G1393" s="1">
        <f t="shared" si="151"/>
        <v>1</v>
      </c>
      <c r="H1393" s="1">
        <f t="shared" si="152"/>
        <v>13</v>
      </c>
    </row>
    <row r="1394" spans="1:8">
      <c r="A1394" s="11" t="str">
        <f>CHAR(F1394+HEX2DEC(41))&amp;CHAR(G1394+HEX2DEC(41))&amp;CHAR(H1394+HEX2DEC(41))</f>
        <v>CBO</v>
      </c>
      <c r="B1394" s="1">
        <f t="shared" si="147"/>
        <v>39</v>
      </c>
      <c r="C1394" s="1">
        <f t="shared" si="148"/>
        <v>52</v>
      </c>
      <c r="D1394" s="1">
        <f t="shared" si="153"/>
        <v>2392</v>
      </c>
      <c r="E1394" s="1">
        <f t="shared" si="149"/>
        <v>1392</v>
      </c>
      <c r="F1394" s="1">
        <f t="shared" si="150"/>
        <v>2</v>
      </c>
      <c r="G1394" s="1">
        <f t="shared" si="151"/>
        <v>1</v>
      </c>
      <c r="H1394" s="1">
        <f t="shared" si="152"/>
        <v>14</v>
      </c>
    </row>
    <row r="1395" spans="1:8">
      <c r="A1395" s="11" t="str">
        <f>CHAR(F1395+HEX2DEC(41))&amp;CHAR(G1395+HEX2DEC(41))&amp;CHAR(H1395+HEX2DEC(41))</f>
        <v>CBP</v>
      </c>
      <c r="B1395" s="1">
        <f t="shared" si="147"/>
        <v>39</v>
      </c>
      <c r="C1395" s="1">
        <f t="shared" si="148"/>
        <v>53</v>
      </c>
      <c r="D1395" s="1">
        <f t="shared" si="153"/>
        <v>2393</v>
      </c>
      <c r="E1395" s="1">
        <f t="shared" si="149"/>
        <v>1393</v>
      </c>
      <c r="F1395" s="1">
        <f t="shared" si="150"/>
        <v>2</v>
      </c>
      <c r="G1395" s="1">
        <f t="shared" si="151"/>
        <v>1</v>
      </c>
      <c r="H1395" s="1">
        <f t="shared" si="152"/>
        <v>15</v>
      </c>
    </row>
    <row r="1396" spans="1:8">
      <c r="A1396" s="11" t="str">
        <f>CHAR(F1396+HEX2DEC(41))&amp;CHAR(G1396+HEX2DEC(41))&amp;CHAR(H1396+HEX2DEC(41))</f>
        <v>CBQ</v>
      </c>
      <c r="B1396" s="1">
        <f t="shared" si="147"/>
        <v>39</v>
      </c>
      <c r="C1396" s="1">
        <f t="shared" si="148"/>
        <v>54</v>
      </c>
      <c r="D1396" s="1">
        <f t="shared" si="153"/>
        <v>2394</v>
      </c>
      <c r="E1396" s="1">
        <f t="shared" si="149"/>
        <v>1394</v>
      </c>
      <c r="F1396" s="1">
        <f t="shared" si="150"/>
        <v>2</v>
      </c>
      <c r="G1396" s="1">
        <f t="shared" si="151"/>
        <v>1</v>
      </c>
      <c r="H1396" s="1">
        <f t="shared" si="152"/>
        <v>16</v>
      </c>
    </row>
    <row r="1397" spans="1:8">
      <c r="A1397" s="11" t="str">
        <f>CHAR(F1397+HEX2DEC(41))&amp;CHAR(G1397+HEX2DEC(41))&amp;CHAR(H1397+HEX2DEC(41))</f>
        <v>CBR</v>
      </c>
      <c r="B1397" s="1">
        <f t="shared" si="147"/>
        <v>39</v>
      </c>
      <c r="C1397" s="1">
        <f t="shared" si="148"/>
        <v>55</v>
      </c>
      <c r="D1397" s="1">
        <f t="shared" si="153"/>
        <v>2395</v>
      </c>
      <c r="E1397" s="1">
        <f t="shared" si="149"/>
        <v>1395</v>
      </c>
      <c r="F1397" s="1">
        <f t="shared" si="150"/>
        <v>2</v>
      </c>
      <c r="G1397" s="1">
        <f t="shared" si="151"/>
        <v>1</v>
      </c>
      <c r="H1397" s="1">
        <f t="shared" si="152"/>
        <v>17</v>
      </c>
    </row>
    <row r="1398" spans="1:8">
      <c r="A1398" s="11" t="str">
        <f>CHAR(F1398+HEX2DEC(41))&amp;CHAR(G1398+HEX2DEC(41))&amp;CHAR(H1398+HEX2DEC(41))</f>
        <v>CBS</v>
      </c>
      <c r="B1398" s="1">
        <f t="shared" si="147"/>
        <v>39</v>
      </c>
      <c r="C1398" s="1">
        <f t="shared" si="148"/>
        <v>56</v>
      </c>
      <c r="D1398" s="1">
        <f t="shared" si="153"/>
        <v>2396</v>
      </c>
      <c r="E1398" s="1">
        <f t="shared" si="149"/>
        <v>1396</v>
      </c>
      <c r="F1398" s="1">
        <f t="shared" si="150"/>
        <v>2</v>
      </c>
      <c r="G1398" s="1">
        <f t="shared" si="151"/>
        <v>1</v>
      </c>
      <c r="H1398" s="1">
        <f t="shared" si="152"/>
        <v>18</v>
      </c>
    </row>
    <row r="1399" spans="1:8">
      <c r="A1399" s="11" t="str">
        <f>CHAR(F1399+HEX2DEC(41))&amp;CHAR(G1399+HEX2DEC(41))&amp;CHAR(H1399+HEX2DEC(41))</f>
        <v>CBT</v>
      </c>
      <c r="B1399" s="1">
        <f t="shared" si="147"/>
        <v>39</v>
      </c>
      <c r="C1399" s="1">
        <f t="shared" si="148"/>
        <v>57</v>
      </c>
      <c r="D1399" s="1">
        <f t="shared" si="153"/>
        <v>2397</v>
      </c>
      <c r="E1399" s="1">
        <f t="shared" si="149"/>
        <v>1397</v>
      </c>
      <c r="F1399" s="1">
        <f t="shared" si="150"/>
        <v>2</v>
      </c>
      <c r="G1399" s="1">
        <f t="shared" si="151"/>
        <v>1</v>
      </c>
      <c r="H1399" s="1">
        <f t="shared" si="152"/>
        <v>19</v>
      </c>
    </row>
    <row r="1400" spans="1:8">
      <c r="A1400" s="11" t="str">
        <f>CHAR(F1400+HEX2DEC(41))&amp;CHAR(G1400+HEX2DEC(41))&amp;CHAR(H1400+HEX2DEC(41))</f>
        <v>CBU</v>
      </c>
      <c r="B1400" s="1">
        <f t="shared" si="147"/>
        <v>39</v>
      </c>
      <c r="C1400" s="1">
        <f t="shared" si="148"/>
        <v>58</v>
      </c>
      <c r="D1400" s="1">
        <f t="shared" si="153"/>
        <v>2398</v>
      </c>
      <c r="E1400" s="1">
        <f t="shared" si="149"/>
        <v>1398</v>
      </c>
      <c r="F1400" s="1">
        <f t="shared" si="150"/>
        <v>2</v>
      </c>
      <c r="G1400" s="1">
        <f t="shared" si="151"/>
        <v>1</v>
      </c>
      <c r="H1400" s="1">
        <f t="shared" si="152"/>
        <v>20</v>
      </c>
    </row>
    <row r="1401" spans="1:8">
      <c r="A1401" s="11" t="str">
        <f>CHAR(F1401+HEX2DEC(41))&amp;CHAR(G1401+HEX2DEC(41))&amp;CHAR(H1401+HEX2DEC(41))</f>
        <v>CBV</v>
      </c>
      <c r="B1401" s="1">
        <f t="shared" si="147"/>
        <v>39</v>
      </c>
      <c r="C1401" s="1">
        <f t="shared" si="148"/>
        <v>59</v>
      </c>
      <c r="D1401" s="1">
        <f t="shared" si="153"/>
        <v>2399</v>
      </c>
      <c r="E1401" s="1">
        <f t="shared" si="149"/>
        <v>1399</v>
      </c>
      <c r="F1401" s="1">
        <f t="shared" si="150"/>
        <v>2</v>
      </c>
      <c r="G1401" s="1">
        <f t="shared" si="151"/>
        <v>1</v>
      </c>
      <c r="H1401" s="1">
        <f t="shared" si="152"/>
        <v>21</v>
      </c>
    </row>
    <row r="1402" spans="1:8">
      <c r="A1402" s="11" t="str">
        <f>CHAR(F1402+HEX2DEC(41))&amp;CHAR(G1402+HEX2DEC(41))&amp;CHAR(H1402+HEX2DEC(41))</f>
        <v>CBW</v>
      </c>
      <c r="B1402" s="1">
        <f t="shared" si="147"/>
        <v>40</v>
      </c>
      <c r="C1402" s="1">
        <f t="shared" si="148"/>
        <v>0</v>
      </c>
      <c r="D1402" s="1">
        <f t="shared" si="153"/>
        <v>2400</v>
      </c>
      <c r="E1402" s="1">
        <f t="shared" si="149"/>
        <v>1400</v>
      </c>
      <c r="F1402" s="1">
        <f t="shared" si="150"/>
        <v>2</v>
      </c>
      <c r="G1402" s="1">
        <f t="shared" si="151"/>
        <v>1</v>
      </c>
      <c r="H1402" s="1">
        <f t="shared" si="152"/>
        <v>22</v>
      </c>
    </row>
    <row r="1403" spans="1:8">
      <c r="A1403" s="11" t="str">
        <f>CHAR(F1403+HEX2DEC(41))&amp;CHAR(G1403+HEX2DEC(41))&amp;CHAR(H1403+HEX2DEC(41))</f>
        <v>CBX</v>
      </c>
      <c r="B1403" s="1">
        <f t="shared" si="147"/>
        <v>40</v>
      </c>
      <c r="C1403" s="1">
        <f t="shared" si="148"/>
        <v>1</v>
      </c>
      <c r="D1403" s="1">
        <f t="shared" si="153"/>
        <v>2401</v>
      </c>
      <c r="E1403" s="1">
        <f t="shared" si="149"/>
        <v>1401</v>
      </c>
      <c r="F1403" s="1">
        <f t="shared" si="150"/>
        <v>2</v>
      </c>
      <c r="G1403" s="1">
        <f t="shared" si="151"/>
        <v>1</v>
      </c>
      <c r="H1403" s="1">
        <f t="shared" si="152"/>
        <v>23</v>
      </c>
    </row>
    <row r="1404" spans="1:8">
      <c r="A1404" s="11" t="str">
        <f>CHAR(F1404+HEX2DEC(41))&amp;CHAR(G1404+HEX2DEC(41))&amp;CHAR(H1404+HEX2DEC(41))</f>
        <v>CBY</v>
      </c>
      <c r="B1404" s="1">
        <f t="shared" si="147"/>
        <v>40</v>
      </c>
      <c r="C1404" s="1">
        <f t="shared" si="148"/>
        <v>2</v>
      </c>
      <c r="D1404" s="1">
        <f t="shared" si="153"/>
        <v>2402</v>
      </c>
      <c r="E1404" s="1">
        <f t="shared" si="149"/>
        <v>1402</v>
      </c>
      <c r="F1404" s="1">
        <f t="shared" si="150"/>
        <v>2</v>
      </c>
      <c r="G1404" s="1">
        <f t="shared" si="151"/>
        <v>1</v>
      </c>
      <c r="H1404" s="1">
        <f t="shared" si="152"/>
        <v>24</v>
      </c>
    </row>
    <row r="1405" spans="1:8">
      <c r="A1405" s="11" t="str">
        <f>CHAR(F1405+HEX2DEC(41))&amp;CHAR(G1405+HEX2DEC(41))&amp;CHAR(H1405+HEX2DEC(41))</f>
        <v>CBZ</v>
      </c>
      <c r="B1405" s="1">
        <f t="shared" si="147"/>
        <v>40</v>
      </c>
      <c r="C1405" s="1">
        <f t="shared" si="148"/>
        <v>3</v>
      </c>
      <c r="D1405" s="1">
        <f t="shared" si="153"/>
        <v>2403</v>
      </c>
      <c r="E1405" s="1">
        <f t="shared" si="149"/>
        <v>1403</v>
      </c>
      <c r="F1405" s="1">
        <f t="shared" si="150"/>
        <v>2</v>
      </c>
      <c r="G1405" s="1">
        <f t="shared" si="151"/>
        <v>1</v>
      </c>
      <c r="H1405" s="1">
        <f t="shared" si="152"/>
        <v>25</v>
      </c>
    </row>
    <row r="1406" spans="1:8">
      <c r="A1406" s="11" t="str">
        <f>CHAR(F1406+HEX2DEC(41))&amp;CHAR(G1406+HEX2DEC(41))&amp;CHAR(H1406+HEX2DEC(41))</f>
        <v>CCA</v>
      </c>
      <c r="B1406" s="1">
        <f t="shared" si="147"/>
        <v>40</v>
      </c>
      <c r="C1406" s="1">
        <f t="shared" si="148"/>
        <v>4</v>
      </c>
      <c r="D1406" s="1">
        <f t="shared" si="153"/>
        <v>2404</v>
      </c>
      <c r="E1406" s="1">
        <f t="shared" si="149"/>
        <v>1404</v>
      </c>
      <c r="F1406" s="1">
        <f t="shared" si="150"/>
        <v>2</v>
      </c>
      <c r="G1406" s="1">
        <f t="shared" si="151"/>
        <v>2</v>
      </c>
      <c r="H1406" s="1">
        <f t="shared" si="152"/>
        <v>0</v>
      </c>
    </row>
    <row r="1407" spans="1:8">
      <c r="A1407" s="11" t="str">
        <f>CHAR(F1407+HEX2DEC(41))&amp;CHAR(G1407+HEX2DEC(41))&amp;CHAR(H1407+HEX2DEC(41))</f>
        <v>CCB</v>
      </c>
      <c r="B1407" s="1">
        <f t="shared" si="147"/>
        <v>40</v>
      </c>
      <c r="C1407" s="1">
        <f t="shared" si="148"/>
        <v>5</v>
      </c>
      <c r="D1407" s="1">
        <f t="shared" si="153"/>
        <v>2405</v>
      </c>
      <c r="E1407" s="1">
        <f t="shared" si="149"/>
        <v>1405</v>
      </c>
      <c r="F1407" s="1">
        <f t="shared" si="150"/>
        <v>2</v>
      </c>
      <c r="G1407" s="1">
        <f t="shared" si="151"/>
        <v>2</v>
      </c>
      <c r="H1407" s="1">
        <f t="shared" si="152"/>
        <v>1</v>
      </c>
    </row>
    <row r="1408" spans="1:8">
      <c r="A1408" s="11" t="str">
        <f>CHAR(F1408+HEX2DEC(41))&amp;CHAR(G1408+HEX2DEC(41))&amp;CHAR(H1408+HEX2DEC(41))</f>
        <v>CCC</v>
      </c>
      <c r="B1408" s="1">
        <f t="shared" si="147"/>
        <v>40</v>
      </c>
      <c r="C1408" s="1">
        <f t="shared" si="148"/>
        <v>6</v>
      </c>
      <c r="D1408" s="1">
        <f t="shared" si="153"/>
        <v>2406</v>
      </c>
      <c r="E1408" s="1">
        <f t="shared" si="149"/>
        <v>1406</v>
      </c>
      <c r="F1408" s="1">
        <f t="shared" si="150"/>
        <v>2</v>
      </c>
      <c r="G1408" s="1">
        <f t="shared" si="151"/>
        <v>2</v>
      </c>
      <c r="H1408" s="1">
        <f t="shared" si="152"/>
        <v>2</v>
      </c>
    </row>
    <row r="1409" spans="1:8">
      <c r="A1409" s="11" t="str">
        <f>CHAR(F1409+HEX2DEC(41))&amp;CHAR(G1409+HEX2DEC(41))&amp;CHAR(H1409+HEX2DEC(41))</f>
        <v>CCD</v>
      </c>
      <c r="B1409" s="1">
        <f t="shared" si="147"/>
        <v>40</v>
      </c>
      <c r="C1409" s="1">
        <f t="shared" si="148"/>
        <v>7</v>
      </c>
      <c r="D1409" s="1">
        <f t="shared" si="153"/>
        <v>2407</v>
      </c>
      <c r="E1409" s="1">
        <f t="shared" si="149"/>
        <v>1407</v>
      </c>
      <c r="F1409" s="1">
        <f t="shared" si="150"/>
        <v>2</v>
      </c>
      <c r="G1409" s="1">
        <f t="shared" si="151"/>
        <v>2</v>
      </c>
      <c r="H1409" s="1">
        <f t="shared" si="152"/>
        <v>3</v>
      </c>
    </row>
    <row r="1410" spans="1:8">
      <c r="A1410" s="11" t="str">
        <f>CHAR(F1410+HEX2DEC(41))&amp;CHAR(G1410+HEX2DEC(41))&amp;CHAR(H1410+HEX2DEC(41))</f>
        <v>CCE</v>
      </c>
      <c r="B1410" s="1">
        <f t="shared" ref="B1410:B1473" si="154">ROUNDDOWN(D1410/60,0)</f>
        <v>40</v>
      </c>
      <c r="C1410" s="1">
        <f t="shared" ref="C1410:C1473" si="155">MOD(D1410,60)</f>
        <v>8</v>
      </c>
      <c r="D1410" s="1">
        <f t="shared" si="153"/>
        <v>2408</v>
      </c>
      <c r="E1410" s="1">
        <f t="shared" ref="E1410:E1473" si="156">D1410-1000</f>
        <v>1408</v>
      </c>
      <c r="F1410" s="1">
        <f t="shared" ref="F1410:F1473" si="157">MOD(ROUNDDOWN(E1410/26/26,0),26)</f>
        <v>2</v>
      </c>
      <c r="G1410" s="1">
        <f t="shared" ref="G1410:G1473" si="158">MOD(ROUNDDOWN(E1410/26,0),26)</f>
        <v>2</v>
      </c>
      <c r="H1410" s="1">
        <f t="shared" ref="H1410:H1473" si="159">MOD(E1410,26)</f>
        <v>4</v>
      </c>
    </row>
    <row r="1411" spans="1:8">
      <c r="A1411" s="11" t="str">
        <f>CHAR(F1411+HEX2DEC(41))&amp;CHAR(G1411+HEX2DEC(41))&amp;CHAR(H1411+HEX2DEC(41))</f>
        <v>CCF</v>
      </c>
      <c r="B1411" s="1">
        <f t="shared" si="154"/>
        <v>40</v>
      </c>
      <c r="C1411" s="1">
        <f t="shared" si="155"/>
        <v>9</v>
      </c>
      <c r="D1411" s="1">
        <f t="shared" ref="D1411:D1474" si="160">D1410+1</f>
        <v>2409</v>
      </c>
      <c r="E1411" s="1">
        <f t="shared" si="156"/>
        <v>1409</v>
      </c>
      <c r="F1411" s="1">
        <f t="shared" si="157"/>
        <v>2</v>
      </c>
      <c r="G1411" s="1">
        <f t="shared" si="158"/>
        <v>2</v>
      </c>
      <c r="H1411" s="1">
        <f t="shared" si="159"/>
        <v>5</v>
      </c>
    </row>
    <row r="1412" spans="1:8">
      <c r="A1412" s="11" t="str">
        <f>CHAR(F1412+HEX2DEC(41))&amp;CHAR(G1412+HEX2DEC(41))&amp;CHAR(H1412+HEX2DEC(41))</f>
        <v>CCG</v>
      </c>
      <c r="B1412" s="1">
        <f t="shared" si="154"/>
        <v>40</v>
      </c>
      <c r="C1412" s="1">
        <f t="shared" si="155"/>
        <v>10</v>
      </c>
      <c r="D1412" s="1">
        <f t="shared" si="160"/>
        <v>2410</v>
      </c>
      <c r="E1412" s="1">
        <f t="shared" si="156"/>
        <v>1410</v>
      </c>
      <c r="F1412" s="1">
        <f t="shared" si="157"/>
        <v>2</v>
      </c>
      <c r="G1412" s="1">
        <f t="shared" si="158"/>
        <v>2</v>
      </c>
      <c r="H1412" s="1">
        <f t="shared" si="159"/>
        <v>6</v>
      </c>
    </row>
    <row r="1413" spans="1:8">
      <c r="A1413" s="11" t="str">
        <f>CHAR(F1413+HEX2DEC(41))&amp;CHAR(G1413+HEX2DEC(41))&amp;CHAR(H1413+HEX2DEC(41))</f>
        <v>CCH</v>
      </c>
      <c r="B1413" s="1">
        <f t="shared" si="154"/>
        <v>40</v>
      </c>
      <c r="C1413" s="1">
        <f t="shared" si="155"/>
        <v>11</v>
      </c>
      <c r="D1413" s="1">
        <f t="shared" si="160"/>
        <v>2411</v>
      </c>
      <c r="E1413" s="1">
        <f t="shared" si="156"/>
        <v>1411</v>
      </c>
      <c r="F1413" s="1">
        <f t="shared" si="157"/>
        <v>2</v>
      </c>
      <c r="G1413" s="1">
        <f t="shared" si="158"/>
        <v>2</v>
      </c>
      <c r="H1413" s="1">
        <f t="shared" si="159"/>
        <v>7</v>
      </c>
    </row>
    <row r="1414" spans="1:8">
      <c r="A1414" s="11" t="str">
        <f>CHAR(F1414+HEX2DEC(41))&amp;CHAR(G1414+HEX2DEC(41))&amp;CHAR(H1414+HEX2DEC(41))</f>
        <v>CCI</v>
      </c>
      <c r="B1414" s="1">
        <f t="shared" si="154"/>
        <v>40</v>
      </c>
      <c r="C1414" s="1">
        <f t="shared" si="155"/>
        <v>12</v>
      </c>
      <c r="D1414" s="1">
        <f t="shared" si="160"/>
        <v>2412</v>
      </c>
      <c r="E1414" s="1">
        <f t="shared" si="156"/>
        <v>1412</v>
      </c>
      <c r="F1414" s="1">
        <f t="shared" si="157"/>
        <v>2</v>
      </c>
      <c r="G1414" s="1">
        <f t="shared" si="158"/>
        <v>2</v>
      </c>
      <c r="H1414" s="1">
        <f t="shared" si="159"/>
        <v>8</v>
      </c>
    </row>
    <row r="1415" spans="1:8">
      <c r="A1415" s="11" t="str">
        <f>CHAR(F1415+HEX2DEC(41))&amp;CHAR(G1415+HEX2DEC(41))&amp;CHAR(H1415+HEX2DEC(41))</f>
        <v>CCJ</v>
      </c>
      <c r="B1415" s="1">
        <f t="shared" si="154"/>
        <v>40</v>
      </c>
      <c r="C1415" s="1">
        <f t="shared" si="155"/>
        <v>13</v>
      </c>
      <c r="D1415" s="1">
        <f t="shared" si="160"/>
        <v>2413</v>
      </c>
      <c r="E1415" s="1">
        <f t="shared" si="156"/>
        <v>1413</v>
      </c>
      <c r="F1415" s="1">
        <f t="shared" si="157"/>
        <v>2</v>
      </c>
      <c r="G1415" s="1">
        <f t="shared" si="158"/>
        <v>2</v>
      </c>
      <c r="H1415" s="1">
        <f t="shared" si="159"/>
        <v>9</v>
      </c>
    </row>
    <row r="1416" spans="1:8">
      <c r="A1416" s="11" t="str">
        <f>CHAR(F1416+HEX2DEC(41))&amp;CHAR(G1416+HEX2DEC(41))&amp;CHAR(H1416+HEX2DEC(41))</f>
        <v>CCK</v>
      </c>
      <c r="B1416" s="1">
        <f t="shared" si="154"/>
        <v>40</v>
      </c>
      <c r="C1416" s="1">
        <f t="shared" si="155"/>
        <v>14</v>
      </c>
      <c r="D1416" s="1">
        <f t="shared" si="160"/>
        <v>2414</v>
      </c>
      <c r="E1416" s="1">
        <f t="shared" si="156"/>
        <v>1414</v>
      </c>
      <c r="F1416" s="1">
        <f t="shared" si="157"/>
        <v>2</v>
      </c>
      <c r="G1416" s="1">
        <f t="shared" si="158"/>
        <v>2</v>
      </c>
      <c r="H1416" s="1">
        <f t="shared" si="159"/>
        <v>10</v>
      </c>
    </row>
    <row r="1417" spans="1:8">
      <c r="A1417" s="11" t="str">
        <f>CHAR(F1417+HEX2DEC(41))&amp;CHAR(G1417+HEX2DEC(41))&amp;CHAR(H1417+HEX2DEC(41))</f>
        <v>CCL</v>
      </c>
      <c r="B1417" s="1">
        <f t="shared" si="154"/>
        <v>40</v>
      </c>
      <c r="C1417" s="1">
        <f t="shared" si="155"/>
        <v>15</v>
      </c>
      <c r="D1417" s="1">
        <f t="shared" si="160"/>
        <v>2415</v>
      </c>
      <c r="E1417" s="1">
        <f t="shared" si="156"/>
        <v>1415</v>
      </c>
      <c r="F1417" s="1">
        <f t="shared" si="157"/>
        <v>2</v>
      </c>
      <c r="G1417" s="1">
        <f t="shared" si="158"/>
        <v>2</v>
      </c>
      <c r="H1417" s="1">
        <f t="shared" si="159"/>
        <v>11</v>
      </c>
    </row>
    <row r="1418" spans="1:8">
      <c r="A1418" s="11" t="str">
        <f>CHAR(F1418+HEX2DEC(41))&amp;CHAR(G1418+HEX2DEC(41))&amp;CHAR(H1418+HEX2DEC(41))</f>
        <v>CCM</v>
      </c>
      <c r="B1418" s="1">
        <f t="shared" si="154"/>
        <v>40</v>
      </c>
      <c r="C1418" s="1">
        <f t="shared" si="155"/>
        <v>16</v>
      </c>
      <c r="D1418" s="1">
        <f t="shared" si="160"/>
        <v>2416</v>
      </c>
      <c r="E1418" s="1">
        <f t="shared" si="156"/>
        <v>1416</v>
      </c>
      <c r="F1418" s="1">
        <f t="shared" si="157"/>
        <v>2</v>
      </c>
      <c r="G1418" s="1">
        <f t="shared" si="158"/>
        <v>2</v>
      </c>
      <c r="H1418" s="1">
        <f t="shared" si="159"/>
        <v>12</v>
      </c>
    </row>
    <row r="1419" spans="1:8">
      <c r="A1419" s="11" t="str">
        <f>CHAR(F1419+HEX2DEC(41))&amp;CHAR(G1419+HEX2DEC(41))&amp;CHAR(H1419+HEX2DEC(41))</f>
        <v>CCN</v>
      </c>
      <c r="B1419" s="1">
        <f t="shared" si="154"/>
        <v>40</v>
      </c>
      <c r="C1419" s="1">
        <f t="shared" si="155"/>
        <v>17</v>
      </c>
      <c r="D1419" s="1">
        <f t="shared" si="160"/>
        <v>2417</v>
      </c>
      <c r="E1419" s="1">
        <f t="shared" si="156"/>
        <v>1417</v>
      </c>
      <c r="F1419" s="1">
        <f t="shared" si="157"/>
        <v>2</v>
      </c>
      <c r="G1419" s="1">
        <f t="shared" si="158"/>
        <v>2</v>
      </c>
      <c r="H1419" s="1">
        <f t="shared" si="159"/>
        <v>13</v>
      </c>
    </row>
    <row r="1420" spans="1:8">
      <c r="A1420" s="11" t="str">
        <f>CHAR(F1420+HEX2DEC(41))&amp;CHAR(G1420+HEX2DEC(41))&amp;CHAR(H1420+HEX2DEC(41))</f>
        <v>CCO</v>
      </c>
      <c r="B1420" s="1">
        <f t="shared" si="154"/>
        <v>40</v>
      </c>
      <c r="C1420" s="1">
        <f t="shared" si="155"/>
        <v>18</v>
      </c>
      <c r="D1420" s="1">
        <f t="shared" si="160"/>
        <v>2418</v>
      </c>
      <c r="E1420" s="1">
        <f t="shared" si="156"/>
        <v>1418</v>
      </c>
      <c r="F1420" s="1">
        <f t="shared" si="157"/>
        <v>2</v>
      </c>
      <c r="G1420" s="1">
        <f t="shared" si="158"/>
        <v>2</v>
      </c>
      <c r="H1420" s="1">
        <f t="shared" si="159"/>
        <v>14</v>
      </c>
    </row>
    <row r="1421" spans="1:8">
      <c r="A1421" s="11" t="str">
        <f>CHAR(F1421+HEX2DEC(41))&amp;CHAR(G1421+HEX2DEC(41))&amp;CHAR(H1421+HEX2DEC(41))</f>
        <v>CCP</v>
      </c>
      <c r="B1421" s="1">
        <f t="shared" si="154"/>
        <v>40</v>
      </c>
      <c r="C1421" s="1">
        <f t="shared" si="155"/>
        <v>19</v>
      </c>
      <c r="D1421" s="1">
        <f t="shared" si="160"/>
        <v>2419</v>
      </c>
      <c r="E1421" s="1">
        <f t="shared" si="156"/>
        <v>1419</v>
      </c>
      <c r="F1421" s="1">
        <f t="shared" si="157"/>
        <v>2</v>
      </c>
      <c r="G1421" s="1">
        <f t="shared" si="158"/>
        <v>2</v>
      </c>
      <c r="H1421" s="1">
        <f t="shared" si="159"/>
        <v>15</v>
      </c>
    </row>
    <row r="1422" spans="1:8">
      <c r="A1422" s="11" t="str">
        <f>CHAR(F1422+HEX2DEC(41))&amp;CHAR(G1422+HEX2DEC(41))&amp;CHAR(H1422+HEX2DEC(41))</f>
        <v>CCQ</v>
      </c>
      <c r="B1422" s="1">
        <f t="shared" si="154"/>
        <v>40</v>
      </c>
      <c r="C1422" s="1">
        <f t="shared" si="155"/>
        <v>20</v>
      </c>
      <c r="D1422" s="1">
        <f t="shared" si="160"/>
        <v>2420</v>
      </c>
      <c r="E1422" s="1">
        <f t="shared" si="156"/>
        <v>1420</v>
      </c>
      <c r="F1422" s="1">
        <f t="shared" si="157"/>
        <v>2</v>
      </c>
      <c r="G1422" s="1">
        <f t="shared" si="158"/>
        <v>2</v>
      </c>
      <c r="H1422" s="1">
        <f t="shared" si="159"/>
        <v>16</v>
      </c>
    </row>
    <row r="1423" spans="1:8">
      <c r="A1423" s="11" t="str">
        <f>CHAR(F1423+HEX2DEC(41))&amp;CHAR(G1423+HEX2DEC(41))&amp;CHAR(H1423+HEX2DEC(41))</f>
        <v>CCR</v>
      </c>
      <c r="B1423" s="1">
        <f t="shared" si="154"/>
        <v>40</v>
      </c>
      <c r="C1423" s="1">
        <f t="shared" si="155"/>
        <v>21</v>
      </c>
      <c r="D1423" s="1">
        <f t="shared" si="160"/>
        <v>2421</v>
      </c>
      <c r="E1423" s="1">
        <f t="shared" si="156"/>
        <v>1421</v>
      </c>
      <c r="F1423" s="1">
        <f t="shared" si="157"/>
        <v>2</v>
      </c>
      <c r="G1423" s="1">
        <f t="shared" si="158"/>
        <v>2</v>
      </c>
      <c r="H1423" s="1">
        <f t="shared" si="159"/>
        <v>17</v>
      </c>
    </row>
    <row r="1424" spans="1:8">
      <c r="A1424" s="11" t="str">
        <f>CHAR(F1424+HEX2DEC(41))&amp;CHAR(G1424+HEX2DEC(41))&amp;CHAR(H1424+HEX2DEC(41))</f>
        <v>CCS</v>
      </c>
      <c r="B1424" s="1">
        <f t="shared" si="154"/>
        <v>40</v>
      </c>
      <c r="C1424" s="1">
        <f t="shared" si="155"/>
        <v>22</v>
      </c>
      <c r="D1424" s="1">
        <f t="shared" si="160"/>
        <v>2422</v>
      </c>
      <c r="E1424" s="1">
        <f t="shared" si="156"/>
        <v>1422</v>
      </c>
      <c r="F1424" s="1">
        <f t="shared" si="157"/>
        <v>2</v>
      </c>
      <c r="G1424" s="1">
        <f t="shared" si="158"/>
        <v>2</v>
      </c>
      <c r="H1424" s="1">
        <f t="shared" si="159"/>
        <v>18</v>
      </c>
    </row>
    <row r="1425" spans="1:8">
      <c r="A1425" s="11" t="str">
        <f>CHAR(F1425+HEX2DEC(41))&amp;CHAR(G1425+HEX2DEC(41))&amp;CHAR(H1425+HEX2DEC(41))</f>
        <v>CCT</v>
      </c>
      <c r="B1425" s="1">
        <f t="shared" si="154"/>
        <v>40</v>
      </c>
      <c r="C1425" s="1">
        <f t="shared" si="155"/>
        <v>23</v>
      </c>
      <c r="D1425" s="1">
        <f t="shared" si="160"/>
        <v>2423</v>
      </c>
      <c r="E1425" s="1">
        <f t="shared" si="156"/>
        <v>1423</v>
      </c>
      <c r="F1425" s="1">
        <f t="shared" si="157"/>
        <v>2</v>
      </c>
      <c r="G1425" s="1">
        <f t="shared" si="158"/>
        <v>2</v>
      </c>
      <c r="H1425" s="1">
        <f t="shared" si="159"/>
        <v>19</v>
      </c>
    </row>
    <row r="1426" spans="1:8">
      <c r="A1426" s="11" t="str">
        <f>CHAR(F1426+HEX2DEC(41))&amp;CHAR(G1426+HEX2DEC(41))&amp;CHAR(H1426+HEX2DEC(41))</f>
        <v>CCU</v>
      </c>
      <c r="B1426" s="1">
        <f t="shared" si="154"/>
        <v>40</v>
      </c>
      <c r="C1426" s="1">
        <f t="shared" si="155"/>
        <v>24</v>
      </c>
      <c r="D1426" s="1">
        <f t="shared" si="160"/>
        <v>2424</v>
      </c>
      <c r="E1426" s="1">
        <f t="shared" si="156"/>
        <v>1424</v>
      </c>
      <c r="F1426" s="1">
        <f t="shared" si="157"/>
        <v>2</v>
      </c>
      <c r="G1426" s="1">
        <f t="shared" si="158"/>
        <v>2</v>
      </c>
      <c r="H1426" s="1">
        <f t="shared" si="159"/>
        <v>20</v>
      </c>
    </row>
    <row r="1427" spans="1:8">
      <c r="A1427" s="11" t="str">
        <f>CHAR(F1427+HEX2DEC(41))&amp;CHAR(G1427+HEX2DEC(41))&amp;CHAR(H1427+HEX2DEC(41))</f>
        <v>CCV</v>
      </c>
      <c r="B1427" s="1">
        <f t="shared" si="154"/>
        <v>40</v>
      </c>
      <c r="C1427" s="1">
        <f t="shared" si="155"/>
        <v>25</v>
      </c>
      <c r="D1427" s="1">
        <f t="shared" si="160"/>
        <v>2425</v>
      </c>
      <c r="E1427" s="1">
        <f t="shared" si="156"/>
        <v>1425</v>
      </c>
      <c r="F1427" s="1">
        <f t="shared" si="157"/>
        <v>2</v>
      </c>
      <c r="G1427" s="1">
        <f t="shared" si="158"/>
        <v>2</v>
      </c>
      <c r="H1427" s="1">
        <f t="shared" si="159"/>
        <v>21</v>
      </c>
    </row>
    <row r="1428" spans="1:8">
      <c r="A1428" s="11" t="str">
        <f>CHAR(F1428+HEX2DEC(41))&amp;CHAR(G1428+HEX2DEC(41))&amp;CHAR(H1428+HEX2DEC(41))</f>
        <v>CCW</v>
      </c>
      <c r="B1428" s="1">
        <f t="shared" si="154"/>
        <v>40</v>
      </c>
      <c r="C1428" s="1">
        <f t="shared" si="155"/>
        <v>26</v>
      </c>
      <c r="D1428" s="1">
        <f t="shared" si="160"/>
        <v>2426</v>
      </c>
      <c r="E1428" s="1">
        <f t="shared" si="156"/>
        <v>1426</v>
      </c>
      <c r="F1428" s="1">
        <f t="shared" si="157"/>
        <v>2</v>
      </c>
      <c r="G1428" s="1">
        <f t="shared" si="158"/>
        <v>2</v>
      </c>
      <c r="H1428" s="1">
        <f t="shared" si="159"/>
        <v>22</v>
      </c>
    </row>
    <row r="1429" spans="1:8">
      <c r="A1429" s="11" t="str">
        <f>CHAR(F1429+HEX2DEC(41))&amp;CHAR(G1429+HEX2DEC(41))&amp;CHAR(H1429+HEX2DEC(41))</f>
        <v>CCX</v>
      </c>
      <c r="B1429" s="1">
        <f t="shared" si="154"/>
        <v>40</v>
      </c>
      <c r="C1429" s="1">
        <f t="shared" si="155"/>
        <v>27</v>
      </c>
      <c r="D1429" s="1">
        <f t="shared" si="160"/>
        <v>2427</v>
      </c>
      <c r="E1429" s="1">
        <f t="shared" si="156"/>
        <v>1427</v>
      </c>
      <c r="F1429" s="1">
        <f t="shared" si="157"/>
        <v>2</v>
      </c>
      <c r="G1429" s="1">
        <f t="shared" si="158"/>
        <v>2</v>
      </c>
      <c r="H1429" s="1">
        <f t="shared" si="159"/>
        <v>23</v>
      </c>
    </row>
    <row r="1430" spans="1:8">
      <c r="A1430" s="11" t="str">
        <f>CHAR(F1430+HEX2DEC(41))&amp;CHAR(G1430+HEX2DEC(41))&amp;CHAR(H1430+HEX2DEC(41))</f>
        <v>CCY</v>
      </c>
      <c r="B1430" s="1">
        <f t="shared" si="154"/>
        <v>40</v>
      </c>
      <c r="C1430" s="1">
        <f t="shared" si="155"/>
        <v>28</v>
      </c>
      <c r="D1430" s="1">
        <f t="shared" si="160"/>
        <v>2428</v>
      </c>
      <c r="E1430" s="1">
        <f t="shared" si="156"/>
        <v>1428</v>
      </c>
      <c r="F1430" s="1">
        <f t="shared" si="157"/>
        <v>2</v>
      </c>
      <c r="G1430" s="1">
        <f t="shared" si="158"/>
        <v>2</v>
      </c>
      <c r="H1430" s="1">
        <f t="shared" si="159"/>
        <v>24</v>
      </c>
    </row>
    <row r="1431" spans="1:8">
      <c r="A1431" s="11" t="str">
        <f>CHAR(F1431+HEX2DEC(41))&amp;CHAR(G1431+HEX2DEC(41))&amp;CHAR(H1431+HEX2DEC(41))</f>
        <v>CCZ</v>
      </c>
      <c r="B1431" s="1">
        <f t="shared" si="154"/>
        <v>40</v>
      </c>
      <c r="C1431" s="1">
        <f t="shared" si="155"/>
        <v>29</v>
      </c>
      <c r="D1431" s="1">
        <f t="shared" si="160"/>
        <v>2429</v>
      </c>
      <c r="E1431" s="1">
        <f t="shared" si="156"/>
        <v>1429</v>
      </c>
      <c r="F1431" s="1">
        <f t="shared" si="157"/>
        <v>2</v>
      </c>
      <c r="G1431" s="1">
        <f t="shared" si="158"/>
        <v>2</v>
      </c>
      <c r="H1431" s="1">
        <f t="shared" si="159"/>
        <v>25</v>
      </c>
    </row>
    <row r="1432" spans="1:8">
      <c r="A1432" s="11" t="str">
        <f>CHAR(F1432+HEX2DEC(41))&amp;CHAR(G1432+HEX2DEC(41))&amp;CHAR(H1432+HEX2DEC(41))</f>
        <v>CDA</v>
      </c>
      <c r="B1432" s="1">
        <f t="shared" si="154"/>
        <v>40</v>
      </c>
      <c r="C1432" s="1">
        <f t="shared" si="155"/>
        <v>30</v>
      </c>
      <c r="D1432" s="1">
        <f t="shared" si="160"/>
        <v>2430</v>
      </c>
      <c r="E1432" s="1">
        <f t="shared" si="156"/>
        <v>1430</v>
      </c>
      <c r="F1432" s="1">
        <f t="shared" si="157"/>
        <v>2</v>
      </c>
      <c r="G1432" s="1">
        <f t="shared" si="158"/>
        <v>3</v>
      </c>
      <c r="H1432" s="1">
        <f t="shared" si="159"/>
        <v>0</v>
      </c>
    </row>
    <row r="1433" spans="1:8">
      <c r="A1433" s="11" t="str">
        <f>CHAR(F1433+HEX2DEC(41))&amp;CHAR(G1433+HEX2DEC(41))&amp;CHAR(H1433+HEX2DEC(41))</f>
        <v>CDB</v>
      </c>
      <c r="B1433" s="1">
        <f t="shared" si="154"/>
        <v>40</v>
      </c>
      <c r="C1433" s="1">
        <f t="shared" si="155"/>
        <v>31</v>
      </c>
      <c r="D1433" s="1">
        <f t="shared" si="160"/>
        <v>2431</v>
      </c>
      <c r="E1433" s="1">
        <f t="shared" si="156"/>
        <v>1431</v>
      </c>
      <c r="F1433" s="1">
        <f t="shared" si="157"/>
        <v>2</v>
      </c>
      <c r="G1433" s="1">
        <f t="shared" si="158"/>
        <v>3</v>
      </c>
      <c r="H1433" s="1">
        <f t="shared" si="159"/>
        <v>1</v>
      </c>
    </row>
    <row r="1434" spans="1:8">
      <c r="A1434" s="11" t="str">
        <f>CHAR(F1434+HEX2DEC(41))&amp;CHAR(G1434+HEX2DEC(41))&amp;CHAR(H1434+HEX2DEC(41))</f>
        <v>CDC</v>
      </c>
      <c r="B1434" s="1">
        <f t="shared" si="154"/>
        <v>40</v>
      </c>
      <c r="C1434" s="1">
        <f t="shared" si="155"/>
        <v>32</v>
      </c>
      <c r="D1434" s="1">
        <f t="shared" si="160"/>
        <v>2432</v>
      </c>
      <c r="E1434" s="1">
        <f t="shared" si="156"/>
        <v>1432</v>
      </c>
      <c r="F1434" s="1">
        <f t="shared" si="157"/>
        <v>2</v>
      </c>
      <c r="G1434" s="1">
        <f t="shared" si="158"/>
        <v>3</v>
      </c>
      <c r="H1434" s="1">
        <f t="shared" si="159"/>
        <v>2</v>
      </c>
    </row>
    <row r="1435" spans="1:8">
      <c r="A1435" s="11" t="str">
        <f>CHAR(F1435+HEX2DEC(41))&amp;CHAR(G1435+HEX2DEC(41))&amp;CHAR(H1435+HEX2DEC(41))</f>
        <v>CDD</v>
      </c>
      <c r="B1435" s="1">
        <f t="shared" si="154"/>
        <v>40</v>
      </c>
      <c r="C1435" s="1">
        <f t="shared" si="155"/>
        <v>33</v>
      </c>
      <c r="D1435" s="1">
        <f t="shared" si="160"/>
        <v>2433</v>
      </c>
      <c r="E1435" s="1">
        <f t="shared" si="156"/>
        <v>1433</v>
      </c>
      <c r="F1435" s="1">
        <f t="shared" si="157"/>
        <v>2</v>
      </c>
      <c r="G1435" s="1">
        <f t="shared" si="158"/>
        <v>3</v>
      </c>
      <c r="H1435" s="1">
        <f t="shared" si="159"/>
        <v>3</v>
      </c>
    </row>
    <row r="1436" spans="1:8">
      <c r="A1436" s="11" t="str">
        <f>CHAR(F1436+HEX2DEC(41))&amp;CHAR(G1436+HEX2DEC(41))&amp;CHAR(H1436+HEX2DEC(41))</f>
        <v>CDE</v>
      </c>
      <c r="B1436" s="1">
        <f t="shared" si="154"/>
        <v>40</v>
      </c>
      <c r="C1436" s="1">
        <f t="shared" si="155"/>
        <v>34</v>
      </c>
      <c r="D1436" s="1">
        <f t="shared" si="160"/>
        <v>2434</v>
      </c>
      <c r="E1436" s="1">
        <f t="shared" si="156"/>
        <v>1434</v>
      </c>
      <c r="F1436" s="1">
        <f t="shared" si="157"/>
        <v>2</v>
      </c>
      <c r="G1436" s="1">
        <f t="shared" si="158"/>
        <v>3</v>
      </c>
      <c r="H1436" s="1">
        <f t="shared" si="159"/>
        <v>4</v>
      </c>
    </row>
    <row r="1437" spans="1:8">
      <c r="A1437" s="11" t="str">
        <f>CHAR(F1437+HEX2DEC(41))&amp;CHAR(G1437+HEX2DEC(41))&amp;CHAR(H1437+HEX2DEC(41))</f>
        <v>CDF</v>
      </c>
      <c r="B1437" s="1">
        <f t="shared" si="154"/>
        <v>40</v>
      </c>
      <c r="C1437" s="1">
        <f t="shared" si="155"/>
        <v>35</v>
      </c>
      <c r="D1437" s="1">
        <f t="shared" si="160"/>
        <v>2435</v>
      </c>
      <c r="E1437" s="1">
        <f t="shared" si="156"/>
        <v>1435</v>
      </c>
      <c r="F1437" s="1">
        <f t="shared" si="157"/>
        <v>2</v>
      </c>
      <c r="G1437" s="1">
        <f t="shared" si="158"/>
        <v>3</v>
      </c>
      <c r="H1437" s="1">
        <f t="shared" si="159"/>
        <v>5</v>
      </c>
    </row>
    <row r="1438" spans="1:8">
      <c r="A1438" s="11" t="str">
        <f>CHAR(F1438+HEX2DEC(41))&amp;CHAR(G1438+HEX2DEC(41))&amp;CHAR(H1438+HEX2DEC(41))</f>
        <v>CDG</v>
      </c>
      <c r="B1438" s="1">
        <f t="shared" si="154"/>
        <v>40</v>
      </c>
      <c r="C1438" s="1">
        <f t="shared" si="155"/>
        <v>36</v>
      </c>
      <c r="D1438" s="1">
        <f t="shared" si="160"/>
        <v>2436</v>
      </c>
      <c r="E1438" s="1">
        <f t="shared" si="156"/>
        <v>1436</v>
      </c>
      <c r="F1438" s="1">
        <f t="shared" si="157"/>
        <v>2</v>
      </c>
      <c r="G1438" s="1">
        <f t="shared" si="158"/>
        <v>3</v>
      </c>
      <c r="H1438" s="1">
        <f t="shared" si="159"/>
        <v>6</v>
      </c>
    </row>
    <row r="1439" spans="1:8">
      <c r="A1439" s="11" t="str">
        <f>CHAR(F1439+HEX2DEC(41))&amp;CHAR(G1439+HEX2DEC(41))&amp;CHAR(H1439+HEX2DEC(41))</f>
        <v>CDH</v>
      </c>
      <c r="B1439" s="1">
        <f t="shared" si="154"/>
        <v>40</v>
      </c>
      <c r="C1439" s="1">
        <f t="shared" si="155"/>
        <v>37</v>
      </c>
      <c r="D1439" s="1">
        <f t="shared" si="160"/>
        <v>2437</v>
      </c>
      <c r="E1439" s="1">
        <f t="shared" si="156"/>
        <v>1437</v>
      </c>
      <c r="F1439" s="1">
        <f t="shared" si="157"/>
        <v>2</v>
      </c>
      <c r="G1439" s="1">
        <f t="shared" si="158"/>
        <v>3</v>
      </c>
      <c r="H1439" s="1">
        <f t="shared" si="159"/>
        <v>7</v>
      </c>
    </row>
    <row r="1440" spans="1:8">
      <c r="A1440" s="11" t="str">
        <f>CHAR(F1440+HEX2DEC(41))&amp;CHAR(G1440+HEX2DEC(41))&amp;CHAR(H1440+HEX2DEC(41))</f>
        <v>CDI</v>
      </c>
      <c r="B1440" s="1">
        <f t="shared" si="154"/>
        <v>40</v>
      </c>
      <c r="C1440" s="1">
        <f t="shared" si="155"/>
        <v>38</v>
      </c>
      <c r="D1440" s="1">
        <f t="shared" si="160"/>
        <v>2438</v>
      </c>
      <c r="E1440" s="1">
        <f t="shared" si="156"/>
        <v>1438</v>
      </c>
      <c r="F1440" s="1">
        <f t="shared" si="157"/>
        <v>2</v>
      </c>
      <c r="G1440" s="1">
        <f t="shared" si="158"/>
        <v>3</v>
      </c>
      <c r="H1440" s="1">
        <f t="shared" si="159"/>
        <v>8</v>
      </c>
    </row>
    <row r="1441" spans="1:8">
      <c r="A1441" s="11" t="str">
        <f>CHAR(F1441+HEX2DEC(41))&amp;CHAR(G1441+HEX2DEC(41))&amp;CHAR(H1441+HEX2DEC(41))</f>
        <v>CDJ</v>
      </c>
      <c r="B1441" s="1">
        <f t="shared" si="154"/>
        <v>40</v>
      </c>
      <c r="C1441" s="1">
        <f t="shared" si="155"/>
        <v>39</v>
      </c>
      <c r="D1441" s="1">
        <f t="shared" si="160"/>
        <v>2439</v>
      </c>
      <c r="E1441" s="1">
        <f t="shared" si="156"/>
        <v>1439</v>
      </c>
      <c r="F1441" s="1">
        <f t="shared" si="157"/>
        <v>2</v>
      </c>
      <c r="G1441" s="1">
        <f t="shared" si="158"/>
        <v>3</v>
      </c>
      <c r="H1441" s="1">
        <f t="shared" si="159"/>
        <v>9</v>
      </c>
    </row>
    <row r="1442" spans="1:8">
      <c r="A1442" s="11" t="str">
        <f>CHAR(F1442+HEX2DEC(41))&amp;CHAR(G1442+HEX2DEC(41))&amp;CHAR(H1442+HEX2DEC(41))</f>
        <v>CDK</v>
      </c>
      <c r="B1442" s="1">
        <f t="shared" si="154"/>
        <v>40</v>
      </c>
      <c r="C1442" s="1">
        <f t="shared" si="155"/>
        <v>40</v>
      </c>
      <c r="D1442" s="1">
        <f t="shared" si="160"/>
        <v>2440</v>
      </c>
      <c r="E1442" s="1">
        <f t="shared" si="156"/>
        <v>1440</v>
      </c>
      <c r="F1442" s="1">
        <f t="shared" si="157"/>
        <v>2</v>
      </c>
      <c r="G1442" s="1">
        <f t="shared" si="158"/>
        <v>3</v>
      </c>
      <c r="H1442" s="1">
        <f t="shared" si="159"/>
        <v>10</v>
      </c>
    </row>
    <row r="1443" spans="1:8">
      <c r="A1443" s="11" t="str">
        <f>CHAR(F1443+HEX2DEC(41))&amp;CHAR(G1443+HEX2DEC(41))&amp;CHAR(H1443+HEX2DEC(41))</f>
        <v>CDL</v>
      </c>
      <c r="B1443" s="1">
        <f t="shared" si="154"/>
        <v>40</v>
      </c>
      <c r="C1443" s="1">
        <f t="shared" si="155"/>
        <v>41</v>
      </c>
      <c r="D1443" s="1">
        <f t="shared" si="160"/>
        <v>2441</v>
      </c>
      <c r="E1443" s="1">
        <f t="shared" si="156"/>
        <v>1441</v>
      </c>
      <c r="F1443" s="1">
        <f t="shared" si="157"/>
        <v>2</v>
      </c>
      <c r="G1443" s="1">
        <f t="shared" si="158"/>
        <v>3</v>
      </c>
      <c r="H1443" s="1">
        <f t="shared" si="159"/>
        <v>11</v>
      </c>
    </row>
    <row r="1444" spans="1:8">
      <c r="A1444" s="11" t="str">
        <f>CHAR(F1444+HEX2DEC(41))&amp;CHAR(G1444+HEX2DEC(41))&amp;CHAR(H1444+HEX2DEC(41))</f>
        <v>CDM</v>
      </c>
      <c r="B1444" s="1">
        <f t="shared" si="154"/>
        <v>40</v>
      </c>
      <c r="C1444" s="1">
        <f t="shared" si="155"/>
        <v>42</v>
      </c>
      <c r="D1444" s="1">
        <f t="shared" si="160"/>
        <v>2442</v>
      </c>
      <c r="E1444" s="1">
        <f t="shared" si="156"/>
        <v>1442</v>
      </c>
      <c r="F1444" s="1">
        <f t="shared" si="157"/>
        <v>2</v>
      </c>
      <c r="G1444" s="1">
        <f t="shared" si="158"/>
        <v>3</v>
      </c>
      <c r="H1444" s="1">
        <f t="shared" si="159"/>
        <v>12</v>
      </c>
    </row>
    <row r="1445" spans="1:8">
      <c r="A1445" s="11" t="str">
        <f>CHAR(F1445+HEX2DEC(41))&amp;CHAR(G1445+HEX2DEC(41))&amp;CHAR(H1445+HEX2DEC(41))</f>
        <v>CDN</v>
      </c>
      <c r="B1445" s="1">
        <f t="shared" si="154"/>
        <v>40</v>
      </c>
      <c r="C1445" s="1">
        <f t="shared" si="155"/>
        <v>43</v>
      </c>
      <c r="D1445" s="1">
        <f t="shared" si="160"/>
        <v>2443</v>
      </c>
      <c r="E1445" s="1">
        <f t="shared" si="156"/>
        <v>1443</v>
      </c>
      <c r="F1445" s="1">
        <f t="shared" si="157"/>
        <v>2</v>
      </c>
      <c r="G1445" s="1">
        <f t="shared" si="158"/>
        <v>3</v>
      </c>
      <c r="H1445" s="1">
        <f t="shared" si="159"/>
        <v>13</v>
      </c>
    </row>
    <row r="1446" spans="1:8">
      <c r="A1446" s="11" t="str">
        <f>CHAR(F1446+HEX2DEC(41))&amp;CHAR(G1446+HEX2DEC(41))&amp;CHAR(H1446+HEX2DEC(41))</f>
        <v>CDO</v>
      </c>
      <c r="B1446" s="1">
        <f t="shared" si="154"/>
        <v>40</v>
      </c>
      <c r="C1446" s="1">
        <f t="shared" si="155"/>
        <v>44</v>
      </c>
      <c r="D1446" s="1">
        <f t="shared" si="160"/>
        <v>2444</v>
      </c>
      <c r="E1446" s="1">
        <f t="shared" si="156"/>
        <v>1444</v>
      </c>
      <c r="F1446" s="1">
        <f t="shared" si="157"/>
        <v>2</v>
      </c>
      <c r="G1446" s="1">
        <f t="shared" si="158"/>
        <v>3</v>
      </c>
      <c r="H1446" s="1">
        <f t="shared" si="159"/>
        <v>14</v>
      </c>
    </row>
    <row r="1447" spans="1:8">
      <c r="A1447" s="11" t="str">
        <f>CHAR(F1447+HEX2DEC(41))&amp;CHAR(G1447+HEX2DEC(41))&amp;CHAR(H1447+HEX2DEC(41))</f>
        <v>CDP</v>
      </c>
      <c r="B1447" s="1">
        <f t="shared" si="154"/>
        <v>40</v>
      </c>
      <c r="C1447" s="1">
        <f t="shared" si="155"/>
        <v>45</v>
      </c>
      <c r="D1447" s="1">
        <f t="shared" si="160"/>
        <v>2445</v>
      </c>
      <c r="E1447" s="1">
        <f t="shared" si="156"/>
        <v>1445</v>
      </c>
      <c r="F1447" s="1">
        <f t="shared" si="157"/>
        <v>2</v>
      </c>
      <c r="G1447" s="1">
        <f t="shared" si="158"/>
        <v>3</v>
      </c>
      <c r="H1447" s="1">
        <f t="shared" si="159"/>
        <v>15</v>
      </c>
    </row>
    <row r="1448" spans="1:8">
      <c r="A1448" s="11" t="str">
        <f>CHAR(F1448+HEX2DEC(41))&amp;CHAR(G1448+HEX2DEC(41))&amp;CHAR(H1448+HEX2DEC(41))</f>
        <v>CDQ</v>
      </c>
      <c r="B1448" s="1">
        <f t="shared" si="154"/>
        <v>40</v>
      </c>
      <c r="C1448" s="1">
        <f t="shared" si="155"/>
        <v>46</v>
      </c>
      <c r="D1448" s="1">
        <f t="shared" si="160"/>
        <v>2446</v>
      </c>
      <c r="E1448" s="1">
        <f t="shared" si="156"/>
        <v>1446</v>
      </c>
      <c r="F1448" s="1">
        <f t="shared" si="157"/>
        <v>2</v>
      </c>
      <c r="G1448" s="1">
        <f t="shared" si="158"/>
        <v>3</v>
      </c>
      <c r="H1448" s="1">
        <f t="shared" si="159"/>
        <v>16</v>
      </c>
    </row>
    <row r="1449" spans="1:8">
      <c r="A1449" s="11" t="str">
        <f>CHAR(F1449+HEX2DEC(41))&amp;CHAR(G1449+HEX2DEC(41))&amp;CHAR(H1449+HEX2DEC(41))</f>
        <v>CDR</v>
      </c>
      <c r="B1449" s="1">
        <f t="shared" si="154"/>
        <v>40</v>
      </c>
      <c r="C1449" s="1">
        <f t="shared" si="155"/>
        <v>47</v>
      </c>
      <c r="D1449" s="1">
        <f t="shared" si="160"/>
        <v>2447</v>
      </c>
      <c r="E1449" s="1">
        <f t="shared" si="156"/>
        <v>1447</v>
      </c>
      <c r="F1449" s="1">
        <f t="shared" si="157"/>
        <v>2</v>
      </c>
      <c r="G1449" s="1">
        <f t="shared" si="158"/>
        <v>3</v>
      </c>
      <c r="H1449" s="1">
        <f t="shared" si="159"/>
        <v>17</v>
      </c>
    </row>
    <row r="1450" spans="1:8">
      <c r="A1450" s="11" t="str">
        <f>CHAR(F1450+HEX2DEC(41))&amp;CHAR(G1450+HEX2DEC(41))&amp;CHAR(H1450+HEX2DEC(41))</f>
        <v>CDS</v>
      </c>
      <c r="B1450" s="1">
        <f t="shared" si="154"/>
        <v>40</v>
      </c>
      <c r="C1450" s="1">
        <f t="shared" si="155"/>
        <v>48</v>
      </c>
      <c r="D1450" s="1">
        <f t="shared" si="160"/>
        <v>2448</v>
      </c>
      <c r="E1450" s="1">
        <f t="shared" si="156"/>
        <v>1448</v>
      </c>
      <c r="F1450" s="1">
        <f t="shared" si="157"/>
        <v>2</v>
      </c>
      <c r="G1450" s="1">
        <f t="shared" si="158"/>
        <v>3</v>
      </c>
      <c r="H1450" s="1">
        <f t="shared" si="159"/>
        <v>18</v>
      </c>
    </row>
    <row r="1451" spans="1:8">
      <c r="A1451" s="11" t="str">
        <f>CHAR(F1451+HEX2DEC(41))&amp;CHAR(G1451+HEX2DEC(41))&amp;CHAR(H1451+HEX2DEC(41))</f>
        <v>CDT</v>
      </c>
      <c r="B1451" s="1">
        <f t="shared" si="154"/>
        <v>40</v>
      </c>
      <c r="C1451" s="1">
        <f t="shared" si="155"/>
        <v>49</v>
      </c>
      <c r="D1451" s="1">
        <f t="shared" si="160"/>
        <v>2449</v>
      </c>
      <c r="E1451" s="1">
        <f t="shared" si="156"/>
        <v>1449</v>
      </c>
      <c r="F1451" s="1">
        <f t="shared" si="157"/>
        <v>2</v>
      </c>
      <c r="G1451" s="1">
        <f t="shared" si="158"/>
        <v>3</v>
      </c>
      <c r="H1451" s="1">
        <f t="shared" si="159"/>
        <v>19</v>
      </c>
    </row>
    <row r="1452" spans="1:8">
      <c r="A1452" s="11" t="str">
        <f>CHAR(F1452+HEX2DEC(41))&amp;CHAR(G1452+HEX2DEC(41))&amp;CHAR(H1452+HEX2DEC(41))</f>
        <v>CDU</v>
      </c>
      <c r="B1452" s="1">
        <f t="shared" si="154"/>
        <v>40</v>
      </c>
      <c r="C1452" s="1">
        <f t="shared" si="155"/>
        <v>50</v>
      </c>
      <c r="D1452" s="1">
        <f t="shared" si="160"/>
        <v>2450</v>
      </c>
      <c r="E1452" s="1">
        <f t="shared" si="156"/>
        <v>1450</v>
      </c>
      <c r="F1452" s="1">
        <f t="shared" si="157"/>
        <v>2</v>
      </c>
      <c r="G1452" s="1">
        <f t="shared" si="158"/>
        <v>3</v>
      </c>
      <c r="H1452" s="1">
        <f t="shared" si="159"/>
        <v>20</v>
      </c>
    </row>
    <row r="1453" spans="1:8">
      <c r="A1453" s="11" t="str">
        <f>CHAR(F1453+HEX2DEC(41))&amp;CHAR(G1453+HEX2DEC(41))&amp;CHAR(H1453+HEX2DEC(41))</f>
        <v>CDV</v>
      </c>
      <c r="B1453" s="1">
        <f t="shared" si="154"/>
        <v>40</v>
      </c>
      <c r="C1453" s="1">
        <f t="shared" si="155"/>
        <v>51</v>
      </c>
      <c r="D1453" s="1">
        <f t="shared" si="160"/>
        <v>2451</v>
      </c>
      <c r="E1453" s="1">
        <f t="shared" si="156"/>
        <v>1451</v>
      </c>
      <c r="F1453" s="1">
        <f t="shared" si="157"/>
        <v>2</v>
      </c>
      <c r="G1453" s="1">
        <f t="shared" si="158"/>
        <v>3</v>
      </c>
      <c r="H1453" s="1">
        <f t="shared" si="159"/>
        <v>21</v>
      </c>
    </row>
    <row r="1454" spans="1:8">
      <c r="A1454" s="11" t="str">
        <f>CHAR(F1454+HEX2DEC(41))&amp;CHAR(G1454+HEX2DEC(41))&amp;CHAR(H1454+HEX2DEC(41))</f>
        <v>CDW</v>
      </c>
      <c r="B1454" s="1">
        <f t="shared" si="154"/>
        <v>40</v>
      </c>
      <c r="C1454" s="1">
        <f t="shared" si="155"/>
        <v>52</v>
      </c>
      <c r="D1454" s="1">
        <f t="shared" si="160"/>
        <v>2452</v>
      </c>
      <c r="E1454" s="1">
        <f t="shared" si="156"/>
        <v>1452</v>
      </c>
      <c r="F1454" s="1">
        <f t="shared" si="157"/>
        <v>2</v>
      </c>
      <c r="G1454" s="1">
        <f t="shared" si="158"/>
        <v>3</v>
      </c>
      <c r="H1454" s="1">
        <f t="shared" si="159"/>
        <v>22</v>
      </c>
    </row>
    <row r="1455" spans="1:8">
      <c r="A1455" s="11" t="str">
        <f>CHAR(F1455+HEX2DEC(41))&amp;CHAR(G1455+HEX2DEC(41))&amp;CHAR(H1455+HEX2DEC(41))</f>
        <v>CDX</v>
      </c>
      <c r="B1455" s="1">
        <f t="shared" si="154"/>
        <v>40</v>
      </c>
      <c r="C1455" s="1">
        <f t="shared" si="155"/>
        <v>53</v>
      </c>
      <c r="D1455" s="1">
        <f t="shared" si="160"/>
        <v>2453</v>
      </c>
      <c r="E1455" s="1">
        <f t="shared" si="156"/>
        <v>1453</v>
      </c>
      <c r="F1455" s="1">
        <f t="shared" si="157"/>
        <v>2</v>
      </c>
      <c r="G1455" s="1">
        <f t="shared" si="158"/>
        <v>3</v>
      </c>
      <c r="H1455" s="1">
        <f t="shared" si="159"/>
        <v>23</v>
      </c>
    </row>
    <row r="1456" spans="1:8">
      <c r="A1456" s="11" t="str">
        <f>CHAR(F1456+HEX2DEC(41))&amp;CHAR(G1456+HEX2DEC(41))&amp;CHAR(H1456+HEX2DEC(41))</f>
        <v>CDY</v>
      </c>
      <c r="B1456" s="1">
        <f t="shared" si="154"/>
        <v>40</v>
      </c>
      <c r="C1456" s="1">
        <f t="shared" si="155"/>
        <v>54</v>
      </c>
      <c r="D1456" s="1">
        <f t="shared" si="160"/>
        <v>2454</v>
      </c>
      <c r="E1456" s="1">
        <f t="shared" si="156"/>
        <v>1454</v>
      </c>
      <c r="F1456" s="1">
        <f t="shared" si="157"/>
        <v>2</v>
      </c>
      <c r="G1456" s="1">
        <f t="shared" si="158"/>
        <v>3</v>
      </c>
      <c r="H1456" s="1">
        <f t="shared" si="159"/>
        <v>24</v>
      </c>
    </row>
    <row r="1457" spans="1:8">
      <c r="A1457" s="11" t="str">
        <f>CHAR(F1457+HEX2DEC(41))&amp;CHAR(G1457+HEX2DEC(41))&amp;CHAR(H1457+HEX2DEC(41))</f>
        <v>CDZ</v>
      </c>
      <c r="B1457" s="1">
        <f t="shared" si="154"/>
        <v>40</v>
      </c>
      <c r="C1457" s="1">
        <f t="shared" si="155"/>
        <v>55</v>
      </c>
      <c r="D1457" s="1">
        <f t="shared" si="160"/>
        <v>2455</v>
      </c>
      <c r="E1457" s="1">
        <f t="shared" si="156"/>
        <v>1455</v>
      </c>
      <c r="F1457" s="1">
        <f t="shared" si="157"/>
        <v>2</v>
      </c>
      <c r="G1457" s="1">
        <f t="shared" si="158"/>
        <v>3</v>
      </c>
      <c r="H1457" s="1">
        <f t="shared" si="159"/>
        <v>25</v>
      </c>
    </row>
    <row r="1458" spans="1:8">
      <c r="A1458" s="11" t="str">
        <f>CHAR(F1458+HEX2DEC(41))&amp;CHAR(G1458+HEX2DEC(41))&amp;CHAR(H1458+HEX2DEC(41))</f>
        <v>CEA</v>
      </c>
      <c r="B1458" s="1">
        <f t="shared" si="154"/>
        <v>40</v>
      </c>
      <c r="C1458" s="1">
        <f t="shared" si="155"/>
        <v>56</v>
      </c>
      <c r="D1458" s="1">
        <f t="shared" si="160"/>
        <v>2456</v>
      </c>
      <c r="E1458" s="1">
        <f t="shared" si="156"/>
        <v>1456</v>
      </c>
      <c r="F1458" s="1">
        <f t="shared" si="157"/>
        <v>2</v>
      </c>
      <c r="G1458" s="1">
        <f t="shared" si="158"/>
        <v>4</v>
      </c>
      <c r="H1458" s="1">
        <f t="shared" si="159"/>
        <v>0</v>
      </c>
    </row>
    <row r="1459" spans="1:8">
      <c r="A1459" s="11" t="str">
        <f>CHAR(F1459+HEX2DEC(41))&amp;CHAR(G1459+HEX2DEC(41))&amp;CHAR(H1459+HEX2DEC(41))</f>
        <v>CEB</v>
      </c>
      <c r="B1459" s="1">
        <f t="shared" si="154"/>
        <v>40</v>
      </c>
      <c r="C1459" s="1">
        <f t="shared" si="155"/>
        <v>57</v>
      </c>
      <c r="D1459" s="1">
        <f t="shared" si="160"/>
        <v>2457</v>
      </c>
      <c r="E1459" s="1">
        <f t="shared" si="156"/>
        <v>1457</v>
      </c>
      <c r="F1459" s="1">
        <f t="shared" si="157"/>
        <v>2</v>
      </c>
      <c r="G1459" s="1">
        <f t="shared" si="158"/>
        <v>4</v>
      </c>
      <c r="H1459" s="1">
        <f t="shared" si="159"/>
        <v>1</v>
      </c>
    </row>
    <row r="1460" spans="1:8">
      <c r="A1460" s="11" t="str">
        <f>CHAR(F1460+HEX2DEC(41))&amp;CHAR(G1460+HEX2DEC(41))&amp;CHAR(H1460+HEX2DEC(41))</f>
        <v>CEC</v>
      </c>
      <c r="B1460" s="1">
        <f t="shared" si="154"/>
        <v>40</v>
      </c>
      <c r="C1460" s="1">
        <f t="shared" si="155"/>
        <v>58</v>
      </c>
      <c r="D1460" s="1">
        <f t="shared" si="160"/>
        <v>2458</v>
      </c>
      <c r="E1460" s="1">
        <f t="shared" si="156"/>
        <v>1458</v>
      </c>
      <c r="F1460" s="1">
        <f t="shared" si="157"/>
        <v>2</v>
      </c>
      <c r="G1460" s="1">
        <f t="shared" si="158"/>
        <v>4</v>
      </c>
      <c r="H1460" s="1">
        <f t="shared" si="159"/>
        <v>2</v>
      </c>
    </row>
    <row r="1461" spans="1:8">
      <c r="A1461" s="11" t="str">
        <f>CHAR(F1461+HEX2DEC(41))&amp;CHAR(G1461+HEX2DEC(41))&amp;CHAR(H1461+HEX2DEC(41))</f>
        <v>CED</v>
      </c>
      <c r="B1461" s="1">
        <f t="shared" si="154"/>
        <v>40</v>
      </c>
      <c r="C1461" s="1">
        <f t="shared" si="155"/>
        <v>59</v>
      </c>
      <c r="D1461" s="1">
        <f t="shared" si="160"/>
        <v>2459</v>
      </c>
      <c r="E1461" s="1">
        <f t="shared" si="156"/>
        <v>1459</v>
      </c>
      <c r="F1461" s="1">
        <f t="shared" si="157"/>
        <v>2</v>
      </c>
      <c r="G1461" s="1">
        <f t="shared" si="158"/>
        <v>4</v>
      </c>
      <c r="H1461" s="1">
        <f t="shared" si="159"/>
        <v>3</v>
      </c>
    </row>
    <row r="1462" spans="1:8">
      <c r="A1462" s="11" t="str">
        <f>CHAR(F1462+HEX2DEC(41))&amp;CHAR(G1462+HEX2DEC(41))&amp;CHAR(H1462+HEX2DEC(41))</f>
        <v>CEE</v>
      </c>
      <c r="B1462" s="1">
        <f t="shared" si="154"/>
        <v>41</v>
      </c>
      <c r="C1462" s="1">
        <f t="shared" si="155"/>
        <v>0</v>
      </c>
      <c r="D1462" s="1">
        <f t="shared" si="160"/>
        <v>2460</v>
      </c>
      <c r="E1462" s="1">
        <f t="shared" si="156"/>
        <v>1460</v>
      </c>
      <c r="F1462" s="1">
        <f t="shared" si="157"/>
        <v>2</v>
      </c>
      <c r="G1462" s="1">
        <f t="shared" si="158"/>
        <v>4</v>
      </c>
      <c r="H1462" s="1">
        <f t="shared" si="159"/>
        <v>4</v>
      </c>
    </row>
    <row r="1463" spans="1:8">
      <c r="A1463" s="11" t="str">
        <f>CHAR(F1463+HEX2DEC(41))&amp;CHAR(G1463+HEX2DEC(41))&amp;CHAR(H1463+HEX2DEC(41))</f>
        <v>CEF</v>
      </c>
      <c r="B1463" s="1">
        <f t="shared" si="154"/>
        <v>41</v>
      </c>
      <c r="C1463" s="1">
        <f t="shared" si="155"/>
        <v>1</v>
      </c>
      <c r="D1463" s="1">
        <f t="shared" si="160"/>
        <v>2461</v>
      </c>
      <c r="E1463" s="1">
        <f t="shared" si="156"/>
        <v>1461</v>
      </c>
      <c r="F1463" s="1">
        <f t="shared" si="157"/>
        <v>2</v>
      </c>
      <c r="G1463" s="1">
        <f t="shared" si="158"/>
        <v>4</v>
      </c>
      <c r="H1463" s="1">
        <f t="shared" si="159"/>
        <v>5</v>
      </c>
    </row>
    <row r="1464" spans="1:8">
      <c r="A1464" s="11" t="str">
        <f>CHAR(F1464+HEX2DEC(41))&amp;CHAR(G1464+HEX2DEC(41))&amp;CHAR(H1464+HEX2DEC(41))</f>
        <v>CEG</v>
      </c>
      <c r="B1464" s="1">
        <f t="shared" si="154"/>
        <v>41</v>
      </c>
      <c r="C1464" s="1">
        <f t="shared" si="155"/>
        <v>2</v>
      </c>
      <c r="D1464" s="1">
        <f t="shared" si="160"/>
        <v>2462</v>
      </c>
      <c r="E1464" s="1">
        <f t="shared" si="156"/>
        <v>1462</v>
      </c>
      <c r="F1464" s="1">
        <f t="shared" si="157"/>
        <v>2</v>
      </c>
      <c r="G1464" s="1">
        <f t="shared" si="158"/>
        <v>4</v>
      </c>
      <c r="H1464" s="1">
        <f t="shared" si="159"/>
        <v>6</v>
      </c>
    </row>
    <row r="1465" spans="1:8">
      <c r="A1465" s="11" t="str">
        <f>CHAR(F1465+HEX2DEC(41))&amp;CHAR(G1465+HEX2DEC(41))&amp;CHAR(H1465+HEX2DEC(41))</f>
        <v>CEH</v>
      </c>
      <c r="B1465" s="1">
        <f t="shared" si="154"/>
        <v>41</v>
      </c>
      <c r="C1465" s="1">
        <f t="shared" si="155"/>
        <v>3</v>
      </c>
      <c r="D1465" s="1">
        <f t="shared" si="160"/>
        <v>2463</v>
      </c>
      <c r="E1465" s="1">
        <f t="shared" si="156"/>
        <v>1463</v>
      </c>
      <c r="F1465" s="1">
        <f t="shared" si="157"/>
        <v>2</v>
      </c>
      <c r="G1465" s="1">
        <f t="shared" si="158"/>
        <v>4</v>
      </c>
      <c r="H1465" s="1">
        <f t="shared" si="159"/>
        <v>7</v>
      </c>
    </row>
    <row r="1466" spans="1:8">
      <c r="A1466" s="11" t="str">
        <f>CHAR(F1466+HEX2DEC(41))&amp;CHAR(G1466+HEX2DEC(41))&amp;CHAR(H1466+HEX2DEC(41))</f>
        <v>CEI</v>
      </c>
      <c r="B1466" s="1">
        <f t="shared" si="154"/>
        <v>41</v>
      </c>
      <c r="C1466" s="1">
        <f t="shared" si="155"/>
        <v>4</v>
      </c>
      <c r="D1466" s="1">
        <f t="shared" si="160"/>
        <v>2464</v>
      </c>
      <c r="E1466" s="1">
        <f t="shared" si="156"/>
        <v>1464</v>
      </c>
      <c r="F1466" s="1">
        <f t="shared" si="157"/>
        <v>2</v>
      </c>
      <c r="G1466" s="1">
        <f t="shared" si="158"/>
        <v>4</v>
      </c>
      <c r="H1466" s="1">
        <f t="shared" si="159"/>
        <v>8</v>
      </c>
    </row>
    <row r="1467" spans="1:8">
      <c r="A1467" s="11" t="str">
        <f>CHAR(F1467+HEX2DEC(41))&amp;CHAR(G1467+HEX2DEC(41))&amp;CHAR(H1467+HEX2DEC(41))</f>
        <v>CEJ</v>
      </c>
      <c r="B1467" s="1">
        <f t="shared" si="154"/>
        <v>41</v>
      </c>
      <c r="C1467" s="1">
        <f t="shared" si="155"/>
        <v>5</v>
      </c>
      <c r="D1467" s="1">
        <f t="shared" si="160"/>
        <v>2465</v>
      </c>
      <c r="E1467" s="1">
        <f t="shared" si="156"/>
        <v>1465</v>
      </c>
      <c r="F1467" s="1">
        <f t="shared" si="157"/>
        <v>2</v>
      </c>
      <c r="G1467" s="1">
        <f t="shared" si="158"/>
        <v>4</v>
      </c>
      <c r="H1467" s="1">
        <f t="shared" si="159"/>
        <v>9</v>
      </c>
    </row>
    <row r="1468" spans="1:8">
      <c r="A1468" s="11" t="str">
        <f>CHAR(F1468+HEX2DEC(41))&amp;CHAR(G1468+HEX2DEC(41))&amp;CHAR(H1468+HEX2DEC(41))</f>
        <v>CEK</v>
      </c>
      <c r="B1468" s="1">
        <f t="shared" si="154"/>
        <v>41</v>
      </c>
      <c r="C1468" s="1">
        <f t="shared" si="155"/>
        <v>6</v>
      </c>
      <c r="D1468" s="1">
        <f t="shared" si="160"/>
        <v>2466</v>
      </c>
      <c r="E1468" s="1">
        <f t="shared" si="156"/>
        <v>1466</v>
      </c>
      <c r="F1468" s="1">
        <f t="shared" si="157"/>
        <v>2</v>
      </c>
      <c r="G1468" s="1">
        <f t="shared" si="158"/>
        <v>4</v>
      </c>
      <c r="H1468" s="1">
        <f t="shared" si="159"/>
        <v>10</v>
      </c>
    </row>
    <row r="1469" spans="1:8">
      <c r="A1469" s="11" t="str">
        <f>CHAR(F1469+HEX2DEC(41))&amp;CHAR(G1469+HEX2DEC(41))&amp;CHAR(H1469+HEX2DEC(41))</f>
        <v>CEL</v>
      </c>
      <c r="B1469" s="1">
        <f t="shared" si="154"/>
        <v>41</v>
      </c>
      <c r="C1469" s="1">
        <f t="shared" si="155"/>
        <v>7</v>
      </c>
      <c r="D1469" s="1">
        <f t="shared" si="160"/>
        <v>2467</v>
      </c>
      <c r="E1469" s="1">
        <f t="shared" si="156"/>
        <v>1467</v>
      </c>
      <c r="F1469" s="1">
        <f t="shared" si="157"/>
        <v>2</v>
      </c>
      <c r="G1469" s="1">
        <f t="shared" si="158"/>
        <v>4</v>
      </c>
      <c r="H1469" s="1">
        <f t="shared" si="159"/>
        <v>11</v>
      </c>
    </row>
    <row r="1470" spans="1:8">
      <c r="A1470" s="11" t="str">
        <f>CHAR(F1470+HEX2DEC(41))&amp;CHAR(G1470+HEX2DEC(41))&amp;CHAR(H1470+HEX2DEC(41))</f>
        <v>CEM</v>
      </c>
      <c r="B1470" s="1">
        <f t="shared" si="154"/>
        <v>41</v>
      </c>
      <c r="C1470" s="1">
        <f t="shared" si="155"/>
        <v>8</v>
      </c>
      <c r="D1470" s="1">
        <f t="shared" si="160"/>
        <v>2468</v>
      </c>
      <c r="E1470" s="1">
        <f t="shared" si="156"/>
        <v>1468</v>
      </c>
      <c r="F1470" s="1">
        <f t="shared" si="157"/>
        <v>2</v>
      </c>
      <c r="G1470" s="1">
        <f t="shared" si="158"/>
        <v>4</v>
      </c>
      <c r="H1470" s="1">
        <f t="shared" si="159"/>
        <v>12</v>
      </c>
    </row>
    <row r="1471" spans="1:8">
      <c r="A1471" s="11" t="str">
        <f>CHAR(F1471+HEX2DEC(41))&amp;CHAR(G1471+HEX2DEC(41))&amp;CHAR(H1471+HEX2DEC(41))</f>
        <v>CEN</v>
      </c>
      <c r="B1471" s="1">
        <f t="shared" si="154"/>
        <v>41</v>
      </c>
      <c r="C1471" s="1">
        <f t="shared" si="155"/>
        <v>9</v>
      </c>
      <c r="D1471" s="1">
        <f t="shared" si="160"/>
        <v>2469</v>
      </c>
      <c r="E1471" s="1">
        <f t="shared" si="156"/>
        <v>1469</v>
      </c>
      <c r="F1471" s="1">
        <f t="shared" si="157"/>
        <v>2</v>
      </c>
      <c r="G1471" s="1">
        <f t="shared" si="158"/>
        <v>4</v>
      </c>
      <c r="H1471" s="1">
        <f t="shared" si="159"/>
        <v>13</v>
      </c>
    </row>
    <row r="1472" spans="1:8">
      <c r="A1472" s="11" t="str">
        <f>CHAR(F1472+HEX2DEC(41))&amp;CHAR(G1472+HEX2DEC(41))&amp;CHAR(H1472+HEX2DEC(41))</f>
        <v>CEO</v>
      </c>
      <c r="B1472" s="1">
        <f t="shared" si="154"/>
        <v>41</v>
      </c>
      <c r="C1472" s="1">
        <f t="shared" si="155"/>
        <v>10</v>
      </c>
      <c r="D1472" s="1">
        <f t="shared" si="160"/>
        <v>2470</v>
      </c>
      <c r="E1472" s="1">
        <f t="shared" si="156"/>
        <v>1470</v>
      </c>
      <c r="F1472" s="1">
        <f t="shared" si="157"/>
        <v>2</v>
      </c>
      <c r="G1472" s="1">
        <f t="shared" si="158"/>
        <v>4</v>
      </c>
      <c r="H1472" s="1">
        <f t="shared" si="159"/>
        <v>14</v>
      </c>
    </row>
    <row r="1473" spans="1:8">
      <c r="A1473" s="11" t="str">
        <f>CHAR(F1473+HEX2DEC(41))&amp;CHAR(G1473+HEX2DEC(41))&amp;CHAR(H1473+HEX2DEC(41))</f>
        <v>CEP</v>
      </c>
      <c r="B1473" s="1">
        <f t="shared" si="154"/>
        <v>41</v>
      </c>
      <c r="C1473" s="1">
        <f t="shared" si="155"/>
        <v>11</v>
      </c>
      <c r="D1473" s="1">
        <f t="shared" si="160"/>
        <v>2471</v>
      </c>
      <c r="E1473" s="1">
        <f t="shared" si="156"/>
        <v>1471</v>
      </c>
      <c r="F1473" s="1">
        <f t="shared" si="157"/>
        <v>2</v>
      </c>
      <c r="G1473" s="1">
        <f t="shared" si="158"/>
        <v>4</v>
      </c>
      <c r="H1473" s="1">
        <f t="shared" si="159"/>
        <v>15</v>
      </c>
    </row>
    <row r="1474" spans="1:8">
      <c r="A1474" s="11" t="str">
        <f>CHAR(F1474+HEX2DEC(41))&amp;CHAR(G1474+HEX2DEC(41))&amp;CHAR(H1474+HEX2DEC(41))</f>
        <v>CEQ</v>
      </c>
      <c r="B1474" s="1">
        <f t="shared" ref="B1474:B1537" si="161">ROUNDDOWN(D1474/60,0)</f>
        <v>41</v>
      </c>
      <c r="C1474" s="1">
        <f t="shared" ref="C1474:C1537" si="162">MOD(D1474,60)</f>
        <v>12</v>
      </c>
      <c r="D1474" s="1">
        <f t="shared" si="160"/>
        <v>2472</v>
      </c>
      <c r="E1474" s="1">
        <f t="shared" ref="E1474:E1537" si="163">D1474-1000</f>
        <v>1472</v>
      </c>
      <c r="F1474" s="1">
        <f t="shared" ref="F1474:F1537" si="164">MOD(ROUNDDOWN(E1474/26/26,0),26)</f>
        <v>2</v>
      </c>
      <c r="G1474" s="1">
        <f t="shared" ref="G1474:G1537" si="165">MOD(ROUNDDOWN(E1474/26,0),26)</f>
        <v>4</v>
      </c>
      <c r="H1474" s="1">
        <f t="shared" ref="H1474:H1537" si="166">MOD(E1474,26)</f>
        <v>16</v>
      </c>
    </row>
    <row r="1475" spans="1:8">
      <c r="A1475" s="11" t="str">
        <f>CHAR(F1475+HEX2DEC(41))&amp;CHAR(G1475+HEX2DEC(41))&amp;CHAR(H1475+HEX2DEC(41))</f>
        <v>CER</v>
      </c>
      <c r="B1475" s="1">
        <f t="shared" si="161"/>
        <v>41</v>
      </c>
      <c r="C1475" s="1">
        <f t="shared" si="162"/>
        <v>13</v>
      </c>
      <c r="D1475" s="1">
        <f t="shared" ref="D1475:D1538" si="167">D1474+1</f>
        <v>2473</v>
      </c>
      <c r="E1475" s="1">
        <f t="shared" si="163"/>
        <v>1473</v>
      </c>
      <c r="F1475" s="1">
        <f t="shared" si="164"/>
        <v>2</v>
      </c>
      <c r="G1475" s="1">
        <f t="shared" si="165"/>
        <v>4</v>
      </c>
      <c r="H1475" s="1">
        <f t="shared" si="166"/>
        <v>17</v>
      </c>
    </row>
    <row r="1476" spans="1:8">
      <c r="A1476" s="11" t="str">
        <f>CHAR(F1476+HEX2DEC(41))&amp;CHAR(G1476+HEX2DEC(41))&amp;CHAR(H1476+HEX2DEC(41))</f>
        <v>CES</v>
      </c>
      <c r="B1476" s="1">
        <f t="shared" si="161"/>
        <v>41</v>
      </c>
      <c r="C1476" s="1">
        <f t="shared" si="162"/>
        <v>14</v>
      </c>
      <c r="D1476" s="1">
        <f t="shared" si="167"/>
        <v>2474</v>
      </c>
      <c r="E1476" s="1">
        <f t="shared" si="163"/>
        <v>1474</v>
      </c>
      <c r="F1476" s="1">
        <f t="shared" si="164"/>
        <v>2</v>
      </c>
      <c r="G1476" s="1">
        <f t="shared" si="165"/>
        <v>4</v>
      </c>
      <c r="H1476" s="1">
        <f t="shared" si="166"/>
        <v>18</v>
      </c>
    </row>
    <row r="1477" spans="1:8">
      <c r="A1477" s="11" t="str">
        <f>CHAR(F1477+HEX2DEC(41))&amp;CHAR(G1477+HEX2DEC(41))&amp;CHAR(H1477+HEX2DEC(41))</f>
        <v>CET</v>
      </c>
      <c r="B1477" s="1">
        <f t="shared" si="161"/>
        <v>41</v>
      </c>
      <c r="C1477" s="1">
        <f t="shared" si="162"/>
        <v>15</v>
      </c>
      <c r="D1477" s="1">
        <f t="shared" si="167"/>
        <v>2475</v>
      </c>
      <c r="E1477" s="1">
        <f t="shared" si="163"/>
        <v>1475</v>
      </c>
      <c r="F1477" s="1">
        <f t="shared" si="164"/>
        <v>2</v>
      </c>
      <c r="G1477" s="1">
        <f t="shared" si="165"/>
        <v>4</v>
      </c>
      <c r="H1477" s="1">
        <f t="shared" si="166"/>
        <v>19</v>
      </c>
    </row>
    <row r="1478" spans="1:8">
      <c r="A1478" s="11" t="str">
        <f>CHAR(F1478+HEX2DEC(41))&amp;CHAR(G1478+HEX2DEC(41))&amp;CHAR(H1478+HEX2DEC(41))</f>
        <v>CEU</v>
      </c>
      <c r="B1478" s="1">
        <f t="shared" si="161"/>
        <v>41</v>
      </c>
      <c r="C1478" s="1">
        <f t="shared" si="162"/>
        <v>16</v>
      </c>
      <c r="D1478" s="1">
        <f t="shared" si="167"/>
        <v>2476</v>
      </c>
      <c r="E1478" s="1">
        <f t="shared" si="163"/>
        <v>1476</v>
      </c>
      <c r="F1478" s="1">
        <f t="shared" si="164"/>
        <v>2</v>
      </c>
      <c r="G1478" s="1">
        <f t="shared" si="165"/>
        <v>4</v>
      </c>
      <c r="H1478" s="1">
        <f t="shared" si="166"/>
        <v>20</v>
      </c>
    </row>
    <row r="1479" spans="1:8">
      <c r="A1479" s="11" t="str">
        <f>CHAR(F1479+HEX2DEC(41))&amp;CHAR(G1479+HEX2DEC(41))&amp;CHAR(H1479+HEX2DEC(41))</f>
        <v>CEV</v>
      </c>
      <c r="B1479" s="1">
        <f t="shared" si="161"/>
        <v>41</v>
      </c>
      <c r="C1479" s="1">
        <f t="shared" si="162"/>
        <v>17</v>
      </c>
      <c r="D1479" s="1">
        <f t="shared" si="167"/>
        <v>2477</v>
      </c>
      <c r="E1479" s="1">
        <f t="shared" si="163"/>
        <v>1477</v>
      </c>
      <c r="F1479" s="1">
        <f t="shared" si="164"/>
        <v>2</v>
      </c>
      <c r="G1479" s="1">
        <f t="shared" si="165"/>
        <v>4</v>
      </c>
      <c r="H1479" s="1">
        <f t="shared" si="166"/>
        <v>21</v>
      </c>
    </row>
    <row r="1480" spans="1:8">
      <c r="A1480" s="11" t="str">
        <f>CHAR(F1480+HEX2DEC(41))&amp;CHAR(G1480+HEX2DEC(41))&amp;CHAR(H1480+HEX2DEC(41))</f>
        <v>CEW</v>
      </c>
      <c r="B1480" s="1">
        <f t="shared" si="161"/>
        <v>41</v>
      </c>
      <c r="C1480" s="1">
        <f t="shared" si="162"/>
        <v>18</v>
      </c>
      <c r="D1480" s="1">
        <f t="shared" si="167"/>
        <v>2478</v>
      </c>
      <c r="E1480" s="1">
        <f t="shared" si="163"/>
        <v>1478</v>
      </c>
      <c r="F1480" s="1">
        <f t="shared" si="164"/>
        <v>2</v>
      </c>
      <c r="G1480" s="1">
        <f t="shared" si="165"/>
        <v>4</v>
      </c>
      <c r="H1480" s="1">
        <f t="shared" si="166"/>
        <v>22</v>
      </c>
    </row>
    <row r="1481" spans="1:8">
      <c r="A1481" s="11" t="str">
        <f>CHAR(F1481+HEX2DEC(41))&amp;CHAR(G1481+HEX2DEC(41))&amp;CHAR(H1481+HEX2DEC(41))</f>
        <v>CEX</v>
      </c>
      <c r="B1481" s="1">
        <f t="shared" si="161"/>
        <v>41</v>
      </c>
      <c r="C1481" s="1">
        <f t="shared" si="162"/>
        <v>19</v>
      </c>
      <c r="D1481" s="1">
        <f t="shared" si="167"/>
        <v>2479</v>
      </c>
      <c r="E1481" s="1">
        <f t="shared" si="163"/>
        <v>1479</v>
      </c>
      <c r="F1481" s="1">
        <f t="shared" si="164"/>
        <v>2</v>
      </c>
      <c r="G1481" s="1">
        <f t="shared" si="165"/>
        <v>4</v>
      </c>
      <c r="H1481" s="1">
        <f t="shared" si="166"/>
        <v>23</v>
      </c>
    </row>
    <row r="1482" spans="1:8">
      <c r="A1482" s="11" t="str">
        <f>CHAR(F1482+HEX2DEC(41))&amp;CHAR(G1482+HEX2DEC(41))&amp;CHAR(H1482+HEX2DEC(41))</f>
        <v>CEY</v>
      </c>
      <c r="B1482" s="1">
        <f t="shared" si="161"/>
        <v>41</v>
      </c>
      <c r="C1482" s="1">
        <f t="shared" si="162"/>
        <v>20</v>
      </c>
      <c r="D1482" s="1">
        <f t="shared" si="167"/>
        <v>2480</v>
      </c>
      <c r="E1482" s="1">
        <f t="shared" si="163"/>
        <v>1480</v>
      </c>
      <c r="F1482" s="1">
        <f t="shared" si="164"/>
        <v>2</v>
      </c>
      <c r="G1482" s="1">
        <f t="shared" si="165"/>
        <v>4</v>
      </c>
      <c r="H1482" s="1">
        <f t="shared" si="166"/>
        <v>24</v>
      </c>
    </row>
    <row r="1483" spans="1:8">
      <c r="A1483" s="11" t="str">
        <f>CHAR(F1483+HEX2DEC(41))&amp;CHAR(G1483+HEX2DEC(41))&amp;CHAR(H1483+HEX2DEC(41))</f>
        <v>CEZ</v>
      </c>
      <c r="B1483" s="1">
        <f t="shared" si="161"/>
        <v>41</v>
      </c>
      <c r="C1483" s="1">
        <f t="shared" si="162"/>
        <v>21</v>
      </c>
      <c r="D1483" s="1">
        <f t="shared" si="167"/>
        <v>2481</v>
      </c>
      <c r="E1483" s="1">
        <f t="shared" si="163"/>
        <v>1481</v>
      </c>
      <c r="F1483" s="1">
        <f t="shared" si="164"/>
        <v>2</v>
      </c>
      <c r="G1483" s="1">
        <f t="shared" si="165"/>
        <v>4</v>
      </c>
      <c r="H1483" s="1">
        <f t="shared" si="166"/>
        <v>25</v>
      </c>
    </row>
    <row r="1484" spans="1:8">
      <c r="A1484" s="11" t="str">
        <f>CHAR(F1484+HEX2DEC(41))&amp;CHAR(G1484+HEX2DEC(41))&amp;CHAR(H1484+HEX2DEC(41))</f>
        <v>CFA</v>
      </c>
      <c r="B1484" s="1">
        <f t="shared" si="161"/>
        <v>41</v>
      </c>
      <c r="C1484" s="1">
        <f t="shared" si="162"/>
        <v>22</v>
      </c>
      <c r="D1484" s="1">
        <f t="shared" si="167"/>
        <v>2482</v>
      </c>
      <c r="E1484" s="1">
        <f t="shared" si="163"/>
        <v>1482</v>
      </c>
      <c r="F1484" s="1">
        <f t="shared" si="164"/>
        <v>2</v>
      </c>
      <c r="G1484" s="1">
        <f t="shared" si="165"/>
        <v>5</v>
      </c>
      <c r="H1484" s="1">
        <f t="shared" si="166"/>
        <v>0</v>
      </c>
    </row>
    <row r="1485" spans="1:8">
      <c r="A1485" s="11" t="str">
        <f>CHAR(F1485+HEX2DEC(41))&amp;CHAR(G1485+HEX2DEC(41))&amp;CHAR(H1485+HEX2DEC(41))</f>
        <v>CFB</v>
      </c>
      <c r="B1485" s="1">
        <f t="shared" si="161"/>
        <v>41</v>
      </c>
      <c r="C1485" s="1">
        <f t="shared" si="162"/>
        <v>23</v>
      </c>
      <c r="D1485" s="1">
        <f t="shared" si="167"/>
        <v>2483</v>
      </c>
      <c r="E1485" s="1">
        <f t="shared" si="163"/>
        <v>1483</v>
      </c>
      <c r="F1485" s="1">
        <f t="shared" si="164"/>
        <v>2</v>
      </c>
      <c r="G1485" s="1">
        <f t="shared" si="165"/>
        <v>5</v>
      </c>
      <c r="H1485" s="1">
        <f t="shared" si="166"/>
        <v>1</v>
      </c>
    </row>
    <row r="1486" spans="1:8">
      <c r="A1486" s="11" t="str">
        <f>CHAR(F1486+HEX2DEC(41))&amp;CHAR(G1486+HEX2DEC(41))&amp;CHAR(H1486+HEX2DEC(41))</f>
        <v>CFC</v>
      </c>
      <c r="B1486" s="1">
        <f t="shared" si="161"/>
        <v>41</v>
      </c>
      <c r="C1486" s="1">
        <f t="shared" si="162"/>
        <v>24</v>
      </c>
      <c r="D1486" s="1">
        <f t="shared" si="167"/>
        <v>2484</v>
      </c>
      <c r="E1486" s="1">
        <f t="shared" si="163"/>
        <v>1484</v>
      </c>
      <c r="F1486" s="1">
        <f t="shared" si="164"/>
        <v>2</v>
      </c>
      <c r="G1486" s="1">
        <f t="shared" si="165"/>
        <v>5</v>
      </c>
      <c r="H1486" s="1">
        <f t="shared" si="166"/>
        <v>2</v>
      </c>
    </row>
    <row r="1487" spans="1:8">
      <c r="A1487" s="11" t="str">
        <f>CHAR(F1487+HEX2DEC(41))&amp;CHAR(G1487+HEX2DEC(41))&amp;CHAR(H1487+HEX2DEC(41))</f>
        <v>CFD</v>
      </c>
      <c r="B1487" s="1">
        <f t="shared" si="161"/>
        <v>41</v>
      </c>
      <c r="C1487" s="1">
        <f t="shared" si="162"/>
        <v>25</v>
      </c>
      <c r="D1487" s="1">
        <f t="shared" si="167"/>
        <v>2485</v>
      </c>
      <c r="E1487" s="1">
        <f t="shared" si="163"/>
        <v>1485</v>
      </c>
      <c r="F1487" s="1">
        <f t="shared" si="164"/>
        <v>2</v>
      </c>
      <c r="G1487" s="1">
        <f t="shared" si="165"/>
        <v>5</v>
      </c>
      <c r="H1487" s="1">
        <f t="shared" si="166"/>
        <v>3</v>
      </c>
    </row>
    <row r="1488" spans="1:8">
      <c r="A1488" s="11" t="str">
        <f>CHAR(F1488+HEX2DEC(41))&amp;CHAR(G1488+HEX2DEC(41))&amp;CHAR(H1488+HEX2DEC(41))</f>
        <v>CFE</v>
      </c>
      <c r="B1488" s="1">
        <f t="shared" si="161"/>
        <v>41</v>
      </c>
      <c r="C1488" s="1">
        <f t="shared" si="162"/>
        <v>26</v>
      </c>
      <c r="D1488" s="1">
        <f t="shared" si="167"/>
        <v>2486</v>
      </c>
      <c r="E1488" s="1">
        <f t="shared" si="163"/>
        <v>1486</v>
      </c>
      <c r="F1488" s="1">
        <f t="shared" si="164"/>
        <v>2</v>
      </c>
      <c r="G1488" s="1">
        <f t="shared" si="165"/>
        <v>5</v>
      </c>
      <c r="H1488" s="1">
        <f t="shared" si="166"/>
        <v>4</v>
      </c>
    </row>
    <row r="1489" spans="1:8">
      <c r="A1489" s="11" t="str">
        <f>CHAR(F1489+HEX2DEC(41))&amp;CHAR(G1489+HEX2DEC(41))&amp;CHAR(H1489+HEX2DEC(41))</f>
        <v>CFF</v>
      </c>
      <c r="B1489" s="1">
        <f t="shared" si="161"/>
        <v>41</v>
      </c>
      <c r="C1489" s="1">
        <f t="shared" si="162"/>
        <v>27</v>
      </c>
      <c r="D1489" s="1">
        <f t="shared" si="167"/>
        <v>2487</v>
      </c>
      <c r="E1489" s="1">
        <f t="shared" si="163"/>
        <v>1487</v>
      </c>
      <c r="F1489" s="1">
        <f t="shared" si="164"/>
        <v>2</v>
      </c>
      <c r="G1489" s="1">
        <f t="shared" si="165"/>
        <v>5</v>
      </c>
      <c r="H1489" s="1">
        <f t="shared" si="166"/>
        <v>5</v>
      </c>
    </row>
    <row r="1490" spans="1:8">
      <c r="A1490" s="11" t="str">
        <f>CHAR(F1490+HEX2DEC(41))&amp;CHAR(G1490+HEX2DEC(41))&amp;CHAR(H1490+HEX2DEC(41))</f>
        <v>CFG</v>
      </c>
      <c r="B1490" s="1">
        <f t="shared" si="161"/>
        <v>41</v>
      </c>
      <c r="C1490" s="1">
        <f t="shared" si="162"/>
        <v>28</v>
      </c>
      <c r="D1490" s="1">
        <f t="shared" si="167"/>
        <v>2488</v>
      </c>
      <c r="E1490" s="1">
        <f t="shared" si="163"/>
        <v>1488</v>
      </c>
      <c r="F1490" s="1">
        <f t="shared" si="164"/>
        <v>2</v>
      </c>
      <c r="G1490" s="1">
        <f t="shared" si="165"/>
        <v>5</v>
      </c>
      <c r="H1490" s="1">
        <f t="shared" si="166"/>
        <v>6</v>
      </c>
    </row>
    <row r="1491" spans="1:8">
      <c r="A1491" s="11" t="str">
        <f>CHAR(F1491+HEX2DEC(41))&amp;CHAR(G1491+HEX2DEC(41))&amp;CHAR(H1491+HEX2DEC(41))</f>
        <v>CFH</v>
      </c>
      <c r="B1491" s="1">
        <f t="shared" si="161"/>
        <v>41</v>
      </c>
      <c r="C1491" s="1">
        <f t="shared" si="162"/>
        <v>29</v>
      </c>
      <c r="D1491" s="1">
        <f t="shared" si="167"/>
        <v>2489</v>
      </c>
      <c r="E1491" s="1">
        <f t="shared" si="163"/>
        <v>1489</v>
      </c>
      <c r="F1491" s="1">
        <f t="shared" si="164"/>
        <v>2</v>
      </c>
      <c r="G1491" s="1">
        <f t="shared" si="165"/>
        <v>5</v>
      </c>
      <c r="H1491" s="1">
        <f t="shared" si="166"/>
        <v>7</v>
      </c>
    </row>
    <row r="1492" spans="1:8">
      <c r="A1492" s="11" t="str">
        <f>CHAR(F1492+HEX2DEC(41))&amp;CHAR(G1492+HEX2DEC(41))&amp;CHAR(H1492+HEX2DEC(41))</f>
        <v>CFI</v>
      </c>
      <c r="B1492" s="1">
        <f t="shared" si="161"/>
        <v>41</v>
      </c>
      <c r="C1492" s="1">
        <f t="shared" si="162"/>
        <v>30</v>
      </c>
      <c r="D1492" s="1">
        <f t="shared" si="167"/>
        <v>2490</v>
      </c>
      <c r="E1492" s="1">
        <f t="shared" si="163"/>
        <v>1490</v>
      </c>
      <c r="F1492" s="1">
        <f t="shared" si="164"/>
        <v>2</v>
      </c>
      <c r="G1492" s="1">
        <f t="shared" si="165"/>
        <v>5</v>
      </c>
      <c r="H1492" s="1">
        <f t="shared" si="166"/>
        <v>8</v>
      </c>
    </row>
    <row r="1493" spans="1:8">
      <c r="A1493" s="11" t="str">
        <f>CHAR(F1493+HEX2DEC(41))&amp;CHAR(G1493+HEX2DEC(41))&amp;CHAR(H1493+HEX2DEC(41))</f>
        <v>CFJ</v>
      </c>
      <c r="B1493" s="1">
        <f t="shared" si="161"/>
        <v>41</v>
      </c>
      <c r="C1493" s="1">
        <f t="shared" si="162"/>
        <v>31</v>
      </c>
      <c r="D1493" s="1">
        <f t="shared" si="167"/>
        <v>2491</v>
      </c>
      <c r="E1493" s="1">
        <f t="shared" si="163"/>
        <v>1491</v>
      </c>
      <c r="F1493" s="1">
        <f t="shared" si="164"/>
        <v>2</v>
      </c>
      <c r="G1493" s="1">
        <f t="shared" si="165"/>
        <v>5</v>
      </c>
      <c r="H1493" s="1">
        <f t="shared" si="166"/>
        <v>9</v>
      </c>
    </row>
    <row r="1494" spans="1:8">
      <c r="A1494" s="11" t="str">
        <f>CHAR(F1494+HEX2DEC(41))&amp;CHAR(G1494+HEX2DEC(41))&amp;CHAR(H1494+HEX2DEC(41))</f>
        <v>CFK</v>
      </c>
      <c r="B1494" s="1">
        <f t="shared" si="161"/>
        <v>41</v>
      </c>
      <c r="C1494" s="1">
        <f t="shared" si="162"/>
        <v>32</v>
      </c>
      <c r="D1494" s="1">
        <f t="shared" si="167"/>
        <v>2492</v>
      </c>
      <c r="E1494" s="1">
        <f t="shared" si="163"/>
        <v>1492</v>
      </c>
      <c r="F1494" s="1">
        <f t="shared" si="164"/>
        <v>2</v>
      </c>
      <c r="G1494" s="1">
        <f t="shared" si="165"/>
        <v>5</v>
      </c>
      <c r="H1494" s="1">
        <f t="shared" si="166"/>
        <v>10</v>
      </c>
    </row>
    <row r="1495" spans="1:8">
      <c r="A1495" s="11" t="str">
        <f>CHAR(F1495+HEX2DEC(41))&amp;CHAR(G1495+HEX2DEC(41))&amp;CHAR(H1495+HEX2DEC(41))</f>
        <v>CFL</v>
      </c>
      <c r="B1495" s="1">
        <f t="shared" si="161"/>
        <v>41</v>
      </c>
      <c r="C1495" s="1">
        <f t="shared" si="162"/>
        <v>33</v>
      </c>
      <c r="D1495" s="1">
        <f t="shared" si="167"/>
        <v>2493</v>
      </c>
      <c r="E1495" s="1">
        <f t="shared" si="163"/>
        <v>1493</v>
      </c>
      <c r="F1495" s="1">
        <f t="shared" si="164"/>
        <v>2</v>
      </c>
      <c r="G1495" s="1">
        <f t="shared" si="165"/>
        <v>5</v>
      </c>
      <c r="H1495" s="1">
        <f t="shared" si="166"/>
        <v>11</v>
      </c>
    </row>
    <row r="1496" spans="1:8">
      <c r="A1496" s="11" t="str">
        <f>CHAR(F1496+HEX2DEC(41))&amp;CHAR(G1496+HEX2DEC(41))&amp;CHAR(H1496+HEX2DEC(41))</f>
        <v>CFM</v>
      </c>
      <c r="B1496" s="1">
        <f t="shared" si="161"/>
        <v>41</v>
      </c>
      <c r="C1496" s="1">
        <f t="shared" si="162"/>
        <v>34</v>
      </c>
      <c r="D1496" s="1">
        <f t="shared" si="167"/>
        <v>2494</v>
      </c>
      <c r="E1496" s="1">
        <f t="shared" si="163"/>
        <v>1494</v>
      </c>
      <c r="F1496" s="1">
        <f t="shared" si="164"/>
        <v>2</v>
      </c>
      <c r="G1496" s="1">
        <f t="shared" si="165"/>
        <v>5</v>
      </c>
      <c r="H1496" s="1">
        <f t="shared" si="166"/>
        <v>12</v>
      </c>
    </row>
    <row r="1497" spans="1:8">
      <c r="A1497" s="11" t="str">
        <f>CHAR(F1497+HEX2DEC(41))&amp;CHAR(G1497+HEX2DEC(41))&amp;CHAR(H1497+HEX2DEC(41))</f>
        <v>CFN</v>
      </c>
      <c r="B1497" s="1">
        <f t="shared" si="161"/>
        <v>41</v>
      </c>
      <c r="C1497" s="1">
        <f t="shared" si="162"/>
        <v>35</v>
      </c>
      <c r="D1497" s="1">
        <f t="shared" si="167"/>
        <v>2495</v>
      </c>
      <c r="E1497" s="1">
        <f t="shared" si="163"/>
        <v>1495</v>
      </c>
      <c r="F1497" s="1">
        <f t="shared" si="164"/>
        <v>2</v>
      </c>
      <c r="G1497" s="1">
        <f t="shared" si="165"/>
        <v>5</v>
      </c>
      <c r="H1497" s="1">
        <f t="shared" si="166"/>
        <v>13</v>
      </c>
    </row>
    <row r="1498" spans="1:8">
      <c r="A1498" s="11" t="str">
        <f>CHAR(F1498+HEX2DEC(41))&amp;CHAR(G1498+HEX2DEC(41))&amp;CHAR(H1498+HEX2DEC(41))</f>
        <v>CFO</v>
      </c>
      <c r="B1498" s="1">
        <f t="shared" si="161"/>
        <v>41</v>
      </c>
      <c r="C1498" s="1">
        <f t="shared" si="162"/>
        <v>36</v>
      </c>
      <c r="D1498" s="1">
        <f t="shared" si="167"/>
        <v>2496</v>
      </c>
      <c r="E1498" s="1">
        <f t="shared" si="163"/>
        <v>1496</v>
      </c>
      <c r="F1498" s="1">
        <f t="shared" si="164"/>
        <v>2</v>
      </c>
      <c r="G1498" s="1">
        <f t="shared" si="165"/>
        <v>5</v>
      </c>
      <c r="H1498" s="1">
        <f t="shared" si="166"/>
        <v>14</v>
      </c>
    </row>
    <row r="1499" spans="1:8">
      <c r="A1499" s="11" t="str">
        <f>CHAR(F1499+HEX2DEC(41))&amp;CHAR(G1499+HEX2DEC(41))&amp;CHAR(H1499+HEX2DEC(41))</f>
        <v>CFP</v>
      </c>
      <c r="B1499" s="1">
        <f t="shared" si="161"/>
        <v>41</v>
      </c>
      <c r="C1499" s="1">
        <f t="shared" si="162"/>
        <v>37</v>
      </c>
      <c r="D1499" s="1">
        <f t="shared" si="167"/>
        <v>2497</v>
      </c>
      <c r="E1499" s="1">
        <f t="shared" si="163"/>
        <v>1497</v>
      </c>
      <c r="F1499" s="1">
        <f t="shared" si="164"/>
        <v>2</v>
      </c>
      <c r="G1499" s="1">
        <f t="shared" si="165"/>
        <v>5</v>
      </c>
      <c r="H1499" s="1">
        <f t="shared" si="166"/>
        <v>15</v>
      </c>
    </row>
    <row r="1500" spans="1:8">
      <c r="A1500" s="11" t="str">
        <f>CHAR(F1500+HEX2DEC(41))&amp;CHAR(G1500+HEX2DEC(41))&amp;CHAR(H1500+HEX2DEC(41))</f>
        <v>CFQ</v>
      </c>
      <c r="B1500" s="1">
        <f t="shared" si="161"/>
        <v>41</v>
      </c>
      <c r="C1500" s="1">
        <f t="shared" si="162"/>
        <v>38</v>
      </c>
      <c r="D1500" s="1">
        <f t="shared" si="167"/>
        <v>2498</v>
      </c>
      <c r="E1500" s="1">
        <f t="shared" si="163"/>
        <v>1498</v>
      </c>
      <c r="F1500" s="1">
        <f t="shared" si="164"/>
        <v>2</v>
      </c>
      <c r="G1500" s="1">
        <f t="shared" si="165"/>
        <v>5</v>
      </c>
      <c r="H1500" s="1">
        <f t="shared" si="166"/>
        <v>16</v>
      </c>
    </row>
    <row r="1501" spans="1:8">
      <c r="A1501" s="11" t="str">
        <f>CHAR(F1501+HEX2DEC(41))&amp;CHAR(G1501+HEX2DEC(41))&amp;CHAR(H1501+HEX2DEC(41))</f>
        <v>CFR</v>
      </c>
      <c r="B1501" s="1">
        <f t="shared" si="161"/>
        <v>41</v>
      </c>
      <c r="C1501" s="1">
        <f t="shared" si="162"/>
        <v>39</v>
      </c>
      <c r="D1501" s="1">
        <f t="shared" si="167"/>
        <v>2499</v>
      </c>
      <c r="E1501" s="1">
        <f t="shared" si="163"/>
        <v>1499</v>
      </c>
      <c r="F1501" s="1">
        <f t="shared" si="164"/>
        <v>2</v>
      </c>
      <c r="G1501" s="1">
        <f t="shared" si="165"/>
        <v>5</v>
      </c>
      <c r="H1501" s="1">
        <f t="shared" si="166"/>
        <v>17</v>
      </c>
    </row>
    <row r="1502" spans="1:8">
      <c r="A1502" s="11" t="str">
        <f>CHAR(F1502+HEX2DEC(41))&amp;CHAR(G1502+HEX2DEC(41))&amp;CHAR(H1502+HEX2DEC(41))</f>
        <v>CFS</v>
      </c>
      <c r="B1502" s="1">
        <f t="shared" si="161"/>
        <v>41</v>
      </c>
      <c r="C1502" s="1">
        <f t="shared" si="162"/>
        <v>40</v>
      </c>
      <c r="D1502" s="1">
        <f t="shared" si="167"/>
        <v>2500</v>
      </c>
      <c r="E1502" s="1">
        <f t="shared" si="163"/>
        <v>1500</v>
      </c>
      <c r="F1502" s="1">
        <f t="shared" si="164"/>
        <v>2</v>
      </c>
      <c r="G1502" s="1">
        <f t="shared" si="165"/>
        <v>5</v>
      </c>
      <c r="H1502" s="1">
        <f t="shared" si="166"/>
        <v>18</v>
      </c>
    </row>
    <row r="1503" spans="1:8">
      <c r="A1503" s="11" t="str">
        <f>CHAR(F1503+HEX2DEC(41))&amp;CHAR(G1503+HEX2DEC(41))&amp;CHAR(H1503+HEX2DEC(41))</f>
        <v>CFT</v>
      </c>
      <c r="B1503" s="1">
        <f t="shared" si="161"/>
        <v>41</v>
      </c>
      <c r="C1503" s="1">
        <f t="shared" si="162"/>
        <v>41</v>
      </c>
      <c r="D1503" s="1">
        <f t="shared" si="167"/>
        <v>2501</v>
      </c>
      <c r="E1503" s="1">
        <f t="shared" si="163"/>
        <v>1501</v>
      </c>
      <c r="F1503" s="1">
        <f t="shared" si="164"/>
        <v>2</v>
      </c>
      <c r="G1503" s="1">
        <f t="shared" si="165"/>
        <v>5</v>
      </c>
      <c r="H1503" s="1">
        <f t="shared" si="166"/>
        <v>19</v>
      </c>
    </row>
    <row r="1504" spans="1:8">
      <c r="A1504" s="11" t="str">
        <f>CHAR(F1504+HEX2DEC(41))&amp;CHAR(G1504+HEX2DEC(41))&amp;CHAR(H1504+HEX2DEC(41))</f>
        <v>CFU</v>
      </c>
      <c r="B1504" s="1">
        <f t="shared" si="161"/>
        <v>41</v>
      </c>
      <c r="C1504" s="1">
        <f t="shared" si="162"/>
        <v>42</v>
      </c>
      <c r="D1504" s="1">
        <f t="shared" si="167"/>
        <v>2502</v>
      </c>
      <c r="E1504" s="1">
        <f t="shared" si="163"/>
        <v>1502</v>
      </c>
      <c r="F1504" s="1">
        <f t="shared" si="164"/>
        <v>2</v>
      </c>
      <c r="G1504" s="1">
        <f t="shared" si="165"/>
        <v>5</v>
      </c>
      <c r="H1504" s="1">
        <f t="shared" si="166"/>
        <v>20</v>
      </c>
    </row>
    <row r="1505" spans="1:8">
      <c r="A1505" s="11" t="str">
        <f>CHAR(F1505+HEX2DEC(41))&amp;CHAR(G1505+HEX2DEC(41))&amp;CHAR(H1505+HEX2DEC(41))</f>
        <v>CFV</v>
      </c>
      <c r="B1505" s="1">
        <f t="shared" si="161"/>
        <v>41</v>
      </c>
      <c r="C1505" s="1">
        <f t="shared" si="162"/>
        <v>43</v>
      </c>
      <c r="D1505" s="1">
        <f t="shared" si="167"/>
        <v>2503</v>
      </c>
      <c r="E1505" s="1">
        <f t="shared" si="163"/>
        <v>1503</v>
      </c>
      <c r="F1505" s="1">
        <f t="shared" si="164"/>
        <v>2</v>
      </c>
      <c r="G1505" s="1">
        <f t="shared" si="165"/>
        <v>5</v>
      </c>
      <c r="H1505" s="1">
        <f t="shared" si="166"/>
        <v>21</v>
      </c>
    </row>
    <row r="1506" spans="1:8">
      <c r="A1506" s="11" t="str">
        <f>CHAR(F1506+HEX2DEC(41))&amp;CHAR(G1506+HEX2DEC(41))&amp;CHAR(H1506+HEX2DEC(41))</f>
        <v>CFW</v>
      </c>
      <c r="B1506" s="1">
        <f t="shared" si="161"/>
        <v>41</v>
      </c>
      <c r="C1506" s="1">
        <f t="shared" si="162"/>
        <v>44</v>
      </c>
      <c r="D1506" s="1">
        <f t="shared" si="167"/>
        <v>2504</v>
      </c>
      <c r="E1506" s="1">
        <f t="shared" si="163"/>
        <v>1504</v>
      </c>
      <c r="F1506" s="1">
        <f t="shared" si="164"/>
        <v>2</v>
      </c>
      <c r="G1506" s="1">
        <f t="shared" si="165"/>
        <v>5</v>
      </c>
      <c r="H1506" s="1">
        <f t="shared" si="166"/>
        <v>22</v>
      </c>
    </row>
    <row r="1507" spans="1:8">
      <c r="A1507" s="11" t="str">
        <f>CHAR(F1507+HEX2DEC(41))&amp;CHAR(G1507+HEX2DEC(41))&amp;CHAR(H1507+HEX2DEC(41))</f>
        <v>CFX</v>
      </c>
      <c r="B1507" s="1">
        <f t="shared" si="161"/>
        <v>41</v>
      </c>
      <c r="C1507" s="1">
        <f t="shared" si="162"/>
        <v>45</v>
      </c>
      <c r="D1507" s="1">
        <f t="shared" si="167"/>
        <v>2505</v>
      </c>
      <c r="E1507" s="1">
        <f t="shared" si="163"/>
        <v>1505</v>
      </c>
      <c r="F1507" s="1">
        <f t="shared" si="164"/>
        <v>2</v>
      </c>
      <c r="G1507" s="1">
        <f t="shared" si="165"/>
        <v>5</v>
      </c>
      <c r="H1507" s="1">
        <f t="shared" si="166"/>
        <v>23</v>
      </c>
    </row>
    <row r="1508" spans="1:8">
      <c r="A1508" s="11" t="str">
        <f>CHAR(F1508+HEX2DEC(41))&amp;CHAR(G1508+HEX2DEC(41))&amp;CHAR(H1508+HEX2DEC(41))</f>
        <v>CFY</v>
      </c>
      <c r="B1508" s="1">
        <f t="shared" si="161"/>
        <v>41</v>
      </c>
      <c r="C1508" s="1">
        <f t="shared" si="162"/>
        <v>46</v>
      </c>
      <c r="D1508" s="1">
        <f t="shared" si="167"/>
        <v>2506</v>
      </c>
      <c r="E1508" s="1">
        <f t="shared" si="163"/>
        <v>1506</v>
      </c>
      <c r="F1508" s="1">
        <f t="shared" si="164"/>
        <v>2</v>
      </c>
      <c r="G1508" s="1">
        <f t="shared" si="165"/>
        <v>5</v>
      </c>
      <c r="H1508" s="1">
        <f t="shared" si="166"/>
        <v>24</v>
      </c>
    </row>
    <row r="1509" spans="1:8">
      <c r="A1509" s="11" t="str">
        <f>CHAR(F1509+HEX2DEC(41))&amp;CHAR(G1509+HEX2DEC(41))&amp;CHAR(H1509+HEX2DEC(41))</f>
        <v>CFZ</v>
      </c>
      <c r="B1509" s="1">
        <f t="shared" si="161"/>
        <v>41</v>
      </c>
      <c r="C1509" s="1">
        <f t="shared" si="162"/>
        <v>47</v>
      </c>
      <c r="D1509" s="1">
        <f t="shared" si="167"/>
        <v>2507</v>
      </c>
      <c r="E1509" s="1">
        <f t="shared" si="163"/>
        <v>1507</v>
      </c>
      <c r="F1509" s="1">
        <f t="shared" si="164"/>
        <v>2</v>
      </c>
      <c r="G1509" s="1">
        <f t="shared" si="165"/>
        <v>5</v>
      </c>
      <c r="H1509" s="1">
        <f t="shared" si="166"/>
        <v>25</v>
      </c>
    </row>
    <row r="1510" spans="1:8">
      <c r="A1510" s="11" t="str">
        <f>CHAR(F1510+HEX2DEC(41))&amp;CHAR(G1510+HEX2DEC(41))&amp;CHAR(H1510+HEX2DEC(41))</f>
        <v>CGA</v>
      </c>
      <c r="B1510" s="1">
        <f t="shared" si="161"/>
        <v>41</v>
      </c>
      <c r="C1510" s="1">
        <f t="shared" si="162"/>
        <v>48</v>
      </c>
      <c r="D1510" s="1">
        <f t="shared" si="167"/>
        <v>2508</v>
      </c>
      <c r="E1510" s="1">
        <f t="shared" si="163"/>
        <v>1508</v>
      </c>
      <c r="F1510" s="1">
        <f t="shared" si="164"/>
        <v>2</v>
      </c>
      <c r="G1510" s="1">
        <f t="shared" si="165"/>
        <v>6</v>
      </c>
      <c r="H1510" s="1">
        <f t="shared" si="166"/>
        <v>0</v>
      </c>
    </row>
    <row r="1511" spans="1:8">
      <c r="A1511" s="11" t="str">
        <f>CHAR(F1511+HEX2DEC(41))&amp;CHAR(G1511+HEX2DEC(41))&amp;CHAR(H1511+HEX2DEC(41))</f>
        <v>CGB</v>
      </c>
      <c r="B1511" s="1">
        <f t="shared" si="161"/>
        <v>41</v>
      </c>
      <c r="C1511" s="1">
        <f t="shared" si="162"/>
        <v>49</v>
      </c>
      <c r="D1511" s="1">
        <f t="shared" si="167"/>
        <v>2509</v>
      </c>
      <c r="E1511" s="1">
        <f t="shared" si="163"/>
        <v>1509</v>
      </c>
      <c r="F1511" s="1">
        <f t="shared" si="164"/>
        <v>2</v>
      </c>
      <c r="G1511" s="1">
        <f t="shared" si="165"/>
        <v>6</v>
      </c>
      <c r="H1511" s="1">
        <f t="shared" si="166"/>
        <v>1</v>
      </c>
    </row>
    <row r="1512" spans="1:8">
      <c r="A1512" s="11" t="str">
        <f>CHAR(F1512+HEX2DEC(41))&amp;CHAR(G1512+HEX2DEC(41))&amp;CHAR(H1512+HEX2DEC(41))</f>
        <v>CGC</v>
      </c>
      <c r="B1512" s="1">
        <f t="shared" si="161"/>
        <v>41</v>
      </c>
      <c r="C1512" s="1">
        <f t="shared" si="162"/>
        <v>50</v>
      </c>
      <c r="D1512" s="1">
        <f t="shared" si="167"/>
        <v>2510</v>
      </c>
      <c r="E1512" s="1">
        <f t="shared" si="163"/>
        <v>1510</v>
      </c>
      <c r="F1512" s="1">
        <f t="shared" si="164"/>
        <v>2</v>
      </c>
      <c r="G1512" s="1">
        <f t="shared" si="165"/>
        <v>6</v>
      </c>
      <c r="H1512" s="1">
        <f t="shared" si="166"/>
        <v>2</v>
      </c>
    </row>
    <row r="1513" spans="1:8">
      <c r="A1513" s="11" t="str">
        <f>CHAR(F1513+HEX2DEC(41))&amp;CHAR(G1513+HEX2DEC(41))&amp;CHAR(H1513+HEX2DEC(41))</f>
        <v>CGD</v>
      </c>
      <c r="B1513" s="1">
        <f t="shared" si="161"/>
        <v>41</v>
      </c>
      <c r="C1513" s="1">
        <f t="shared" si="162"/>
        <v>51</v>
      </c>
      <c r="D1513" s="1">
        <f t="shared" si="167"/>
        <v>2511</v>
      </c>
      <c r="E1513" s="1">
        <f t="shared" si="163"/>
        <v>1511</v>
      </c>
      <c r="F1513" s="1">
        <f t="shared" si="164"/>
        <v>2</v>
      </c>
      <c r="G1513" s="1">
        <f t="shared" si="165"/>
        <v>6</v>
      </c>
      <c r="H1513" s="1">
        <f t="shared" si="166"/>
        <v>3</v>
      </c>
    </row>
    <row r="1514" spans="1:8">
      <c r="A1514" s="11" t="str">
        <f>CHAR(F1514+HEX2DEC(41))&amp;CHAR(G1514+HEX2DEC(41))&amp;CHAR(H1514+HEX2DEC(41))</f>
        <v>CGE</v>
      </c>
      <c r="B1514" s="1">
        <f t="shared" si="161"/>
        <v>41</v>
      </c>
      <c r="C1514" s="1">
        <f t="shared" si="162"/>
        <v>52</v>
      </c>
      <c r="D1514" s="1">
        <f t="shared" si="167"/>
        <v>2512</v>
      </c>
      <c r="E1514" s="1">
        <f t="shared" si="163"/>
        <v>1512</v>
      </c>
      <c r="F1514" s="1">
        <f t="shared" si="164"/>
        <v>2</v>
      </c>
      <c r="G1514" s="1">
        <f t="shared" si="165"/>
        <v>6</v>
      </c>
      <c r="H1514" s="1">
        <f t="shared" si="166"/>
        <v>4</v>
      </c>
    </row>
    <row r="1515" spans="1:8">
      <c r="A1515" s="11" t="str">
        <f>CHAR(F1515+HEX2DEC(41))&amp;CHAR(G1515+HEX2DEC(41))&amp;CHAR(H1515+HEX2DEC(41))</f>
        <v>CGF</v>
      </c>
      <c r="B1515" s="1">
        <f t="shared" si="161"/>
        <v>41</v>
      </c>
      <c r="C1515" s="1">
        <f t="shared" si="162"/>
        <v>53</v>
      </c>
      <c r="D1515" s="1">
        <f t="shared" si="167"/>
        <v>2513</v>
      </c>
      <c r="E1515" s="1">
        <f t="shared" si="163"/>
        <v>1513</v>
      </c>
      <c r="F1515" s="1">
        <f t="shared" si="164"/>
        <v>2</v>
      </c>
      <c r="G1515" s="1">
        <f t="shared" si="165"/>
        <v>6</v>
      </c>
      <c r="H1515" s="1">
        <f t="shared" si="166"/>
        <v>5</v>
      </c>
    </row>
    <row r="1516" spans="1:8">
      <c r="A1516" s="11" t="str">
        <f>CHAR(F1516+HEX2DEC(41))&amp;CHAR(G1516+HEX2DEC(41))&amp;CHAR(H1516+HEX2DEC(41))</f>
        <v>CGG</v>
      </c>
      <c r="B1516" s="1">
        <f t="shared" si="161"/>
        <v>41</v>
      </c>
      <c r="C1516" s="1">
        <f t="shared" si="162"/>
        <v>54</v>
      </c>
      <c r="D1516" s="1">
        <f t="shared" si="167"/>
        <v>2514</v>
      </c>
      <c r="E1516" s="1">
        <f t="shared" si="163"/>
        <v>1514</v>
      </c>
      <c r="F1516" s="1">
        <f t="shared" si="164"/>
        <v>2</v>
      </c>
      <c r="G1516" s="1">
        <f t="shared" si="165"/>
        <v>6</v>
      </c>
      <c r="H1516" s="1">
        <f t="shared" si="166"/>
        <v>6</v>
      </c>
    </row>
    <row r="1517" spans="1:8">
      <c r="A1517" s="11" t="str">
        <f>CHAR(F1517+HEX2DEC(41))&amp;CHAR(G1517+HEX2DEC(41))&amp;CHAR(H1517+HEX2DEC(41))</f>
        <v>CGH</v>
      </c>
      <c r="B1517" s="1">
        <f t="shared" si="161"/>
        <v>41</v>
      </c>
      <c r="C1517" s="1">
        <f t="shared" si="162"/>
        <v>55</v>
      </c>
      <c r="D1517" s="1">
        <f t="shared" si="167"/>
        <v>2515</v>
      </c>
      <c r="E1517" s="1">
        <f t="shared" si="163"/>
        <v>1515</v>
      </c>
      <c r="F1517" s="1">
        <f t="shared" si="164"/>
        <v>2</v>
      </c>
      <c r="G1517" s="1">
        <f t="shared" si="165"/>
        <v>6</v>
      </c>
      <c r="H1517" s="1">
        <f t="shared" si="166"/>
        <v>7</v>
      </c>
    </row>
    <row r="1518" spans="1:8">
      <c r="A1518" s="11" t="str">
        <f>CHAR(F1518+HEX2DEC(41))&amp;CHAR(G1518+HEX2DEC(41))&amp;CHAR(H1518+HEX2DEC(41))</f>
        <v>CGI</v>
      </c>
      <c r="B1518" s="1">
        <f t="shared" si="161"/>
        <v>41</v>
      </c>
      <c r="C1518" s="1">
        <f t="shared" si="162"/>
        <v>56</v>
      </c>
      <c r="D1518" s="1">
        <f t="shared" si="167"/>
        <v>2516</v>
      </c>
      <c r="E1518" s="1">
        <f t="shared" si="163"/>
        <v>1516</v>
      </c>
      <c r="F1518" s="1">
        <f t="shared" si="164"/>
        <v>2</v>
      </c>
      <c r="G1518" s="1">
        <f t="shared" si="165"/>
        <v>6</v>
      </c>
      <c r="H1518" s="1">
        <f t="shared" si="166"/>
        <v>8</v>
      </c>
    </row>
    <row r="1519" spans="1:8">
      <c r="A1519" s="11" t="str">
        <f>CHAR(F1519+HEX2DEC(41))&amp;CHAR(G1519+HEX2DEC(41))&amp;CHAR(H1519+HEX2DEC(41))</f>
        <v>CGJ</v>
      </c>
      <c r="B1519" s="1">
        <f t="shared" si="161"/>
        <v>41</v>
      </c>
      <c r="C1519" s="1">
        <f t="shared" si="162"/>
        <v>57</v>
      </c>
      <c r="D1519" s="1">
        <f t="shared" si="167"/>
        <v>2517</v>
      </c>
      <c r="E1519" s="1">
        <f t="shared" si="163"/>
        <v>1517</v>
      </c>
      <c r="F1519" s="1">
        <f t="shared" si="164"/>
        <v>2</v>
      </c>
      <c r="G1519" s="1">
        <f t="shared" si="165"/>
        <v>6</v>
      </c>
      <c r="H1519" s="1">
        <f t="shared" si="166"/>
        <v>9</v>
      </c>
    </row>
    <row r="1520" spans="1:8">
      <c r="A1520" s="11" t="str">
        <f>CHAR(F1520+HEX2DEC(41))&amp;CHAR(G1520+HEX2DEC(41))&amp;CHAR(H1520+HEX2DEC(41))</f>
        <v>CGK</v>
      </c>
      <c r="B1520" s="1">
        <f t="shared" si="161"/>
        <v>41</v>
      </c>
      <c r="C1520" s="1">
        <f t="shared" si="162"/>
        <v>58</v>
      </c>
      <c r="D1520" s="1">
        <f t="shared" si="167"/>
        <v>2518</v>
      </c>
      <c r="E1520" s="1">
        <f t="shared" si="163"/>
        <v>1518</v>
      </c>
      <c r="F1520" s="1">
        <f t="shared" si="164"/>
        <v>2</v>
      </c>
      <c r="G1520" s="1">
        <f t="shared" si="165"/>
        <v>6</v>
      </c>
      <c r="H1520" s="1">
        <f t="shared" si="166"/>
        <v>10</v>
      </c>
    </row>
    <row r="1521" spans="1:8">
      <c r="A1521" s="11" t="str">
        <f>CHAR(F1521+HEX2DEC(41))&amp;CHAR(G1521+HEX2DEC(41))&amp;CHAR(H1521+HEX2DEC(41))</f>
        <v>CGL</v>
      </c>
      <c r="B1521" s="1">
        <f t="shared" si="161"/>
        <v>41</v>
      </c>
      <c r="C1521" s="1">
        <f t="shared" si="162"/>
        <v>59</v>
      </c>
      <c r="D1521" s="1">
        <f t="shared" si="167"/>
        <v>2519</v>
      </c>
      <c r="E1521" s="1">
        <f t="shared" si="163"/>
        <v>1519</v>
      </c>
      <c r="F1521" s="1">
        <f t="shared" si="164"/>
        <v>2</v>
      </c>
      <c r="G1521" s="1">
        <f t="shared" si="165"/>
        <v>6</v>
      </c>
      <c r="H1521" s="1">
        <f t="shared" si="166"/>
        <v>11</v>
      </c>
    </row>
    <row r="1522" spans="1:8">
      <c r="A1522" s="11" t="str">
        <f>CHAR(F1522+HEX2DEC(41))&amp;CHAR(G1522+HEX2DEC(41))&amp;CHAR(H1522+HEX2DEC(41))</f>
        <v>CGM</v>
      </c>
      <c r="B1522" s="1">
        <f t="shared" si="161"/>
        <v>42</v>
      </c>
      <c r="C1522" s="1">
        <f t="shared" si="162"/>
        <v>0</v>
      </c>
      <c r="D1522" s="1">
        <f t="shared" si="167"/>
        <v>2520</v>
      </c>
      <c r="E1522" s="1">
        <f t="shared" si="163"/>
        <v>1520</v>
      </c>
      <c r="F1522" s="1">
        <f t="shared" si="164"/>
        <v>2</v>
      </c>
      <c r="G1522" s="1">
        <f t="shared" si="165"/>
        <v>6</v>
      </c>
      <c r="H1522" s="1">
        <f t="shared" si="166"/>
        <v>12</v>
      </c>
    </row>
    <row r="1523" spans="1:8">
      <c r="A1523" s="11" t="str">
        <f>CHAR(F1523+HEX2DEC(41))&amp;CHAR(G1523+HEX2DEC(41))&amp;CHAR(H1523+HEX2DEC(41))</f>
        <v>CGN</v>
      </c>
      <c r="B1523" s="1">
        <f t="shared" si="161"/>
        <v>42</v>
      </c>
      <c r="C1523" s="1">
        <f t="shared" si="162"/>
        <v>1</v>
      </c>
      <c r="D1523" s="1">
        <f t="shared" si="167"/>
        <v>2521</v>
      </c>
      <c r="E1523" s="1">
        <f t="shared" si="163"/>
        <v>1521</v>
      </c>
      <c r="F1523" s="1">
        <f t="shared" si="164"/>
        <v>2</v>
      </c>
      <c r="G1523" s="1">
        <f t="shared" si="165"/>
        <v>6</v>
      </c>
      <c r="H1523" s="1">
        <f t="shared" si="166"/>
        <v>13</v>
      </c>
    </row>
    <row r="1524" spans="1:8">
      <c r="A1524" s="11" t="str">
        <f>CHAR(F1524+HEX2DEC(41))&amp;CHAR(G1524+HEX2DEC(41))&amp;CHAR(H1524+HEX2DEC(41))</f>
        <v>CGO</v>
      </c>
      <c r="B1524" s="1">
        <f t="shared" si="161"/>
        <v>42</v>
      </c>
      <c r="C1524" s="1">
        <f t="shared" si="162"/>
        <v>2</v>
      </c>
      <c r="D1524" s="1">
        <f t="shared" si="167"/>
        <v>2522</v>
      </c>
      <c r="E1524" s="1">
        <f t="shared" si="163"/>
        <v>1522</v>
      </c>
      <c r="F1524" s="1">
        <f t="shared" si="164"/>
        <v>2</v>
      </c>
      <c r="G1524" s="1">
        <f t="shared" si="165"/>
        <v>6</v>
      </c>
      <c r="H1524" s="1">
        <f t="shared" si="166"/>
        <v>14</v>
      </c>
    </row>
    <row r="1525" spans="1:8">
      <c r="A1525" s="11" t="str">
        <f>CHAR(F1525+HEX2DEC(41))&amp;CHAR(G1525+HEX2DEC(41))&amp;CHAR(H1525+HEX2DEC(41))</f>
        <v>CGP</v>
      </c>
      <c r="B1525" s="1">
        <f t="shared" si="161"/>
        <v>42</v>
      </c>
      <c r="C1525" s="1">
        <f t="shared" si="162"/>
        <v>3</v>
      </c>
      <c r="D1525" s="1">
        <f t="shared" si="167"/>
        <v>2523</v>
      </c>
      <c r="E1525" s="1">
        <f t="shared" si="163"/>
        <v>1523</v>
      </c>
      <c r="F1525" s="1">
        <f t="shared" si="164"/>
        <v>2</v>
      </c>
      <c r="G1525" s="1">
        <f t="shared" si="165"/>
        <v>6</v>
      </c>
      <c r="H1525" s="1">
        <f t="shared" si="166"/>
        <v>15</v>
      </c>
    </row>
    <row r="1526" spans="1:8">
      <c r="A1526" s="11" t="str">
        <f>CHAR(F1526+HEX2DEC(41))&amp;CHAR(G1526+HEX2DEC(41))&amp;CHAR(H1526+HEX2DEC(41))</f>
        <v>CGQ</v>
      </c>
      <c r="B1526" s="1">
        <f t="shared" si="161"/>
        <v>42</v>
      </c>
      <c r="C1526" s="1">
        <f t="shared" si="162"/>
        <v>4</v>
      </c>
      <c r="D1526" s="1">
        <f t="shared" si="167"/>
        <v>2524</v>
      </c>
      <c r="E1526" s="1">
        <f t="shared" si="163"/>
        <v>1524</v>
      </c>
      <c r="F1526" s="1">
        <f t="shared" si="164"/>
        <v>2</v>
      </c>
      <c r="G1526" s="1">
        <f t="shared" si="165"/>
        <v>6</v>
      </c>
      <c r="H1526" s="1">
        <f t="shared" si="166"/>
        <v>16</v>
      </c>
    </row>
    <row r="1527" spans="1:8">
      <c r="A1527" s="11" t="str">
        <f>CHAR(F1527+HEX2DEC(41))&amp;CHAR(G1527+HEX2DEC(41))&amp;CHAR(H1527+HEX2DEC(41))</f>
        <v>CGR</v>
      </c>
      <c r="B1527" s="1">
        <f t="shared" si="161"/>
        <v>42</v>
      </c>
      <c r="C1527" s="1">
        <f t="shared" si="162"/>
        <v>5</v>
      </c>
      <c r="D1527" s="1">
        <f t="shared" si="167"/>
        <v>2525</v>
      </c>
      <c r="E1527" s="1">
        <f t="shared" si="163"/>
        <v>1525</v>
      </c>
      <c r="F1527" s="1">
        <f t="shared" si="164"/>
        <v>2</v>
      </c>
      <c r="G1527" s="1">
        <f t="shared" si="165"/>
        <v>6</v>
      </c>
      <c r="H1527" s="1">
        <f t="shared" si="166"/>
        <v>17</v>
      </c>
    </row>
    <row r="1528" spans="1:8">
      <c r="A1528" s="11" t="str">
        <f>CHAR(F1528+HEX2DEC(41))&amp;CHAR(G1528+HEX2DEC(41))&amp;CHAR(H1528+HEX2DEC(41))</f>
        <v>CGS</v>
      </c>
      <c r="B1528" s="1">
        <f t="shared" si="161"/>
        <v>42</v>
      </c>
      <c r="C1528" s="1">
        <f t="shared" si="162"/>
        <v>6</v>
      </c>
      <c r="D1528" s="1">
        <f t="shared" si="167"/>
        <v>2526</v>
      </c>
      <c r="E1528" s="1">
        <f t="shared" si="163"/>
        <v>1526</v>
      </c>
      <c r="F1528" s="1">
        <f t="shared" si="164"/>
        <v>2</v>
      </c>
      <c r="G1528" s="1">
        <f t="shared" si="165"/>
        <v>6</v>
      </c>
      <c r="H1528" s="1">
        <f t="shared" si="166"/>
        <v>18</v>
      </c>
    </row>
    <row r="1529" spans="1:8">
      <c r="A1529" s="11" t="str">
        <f>CHAR(F1529+HEX2DEC(41))&amp;CHAR(G1529+HEX2DEC(41))&amp;CHAR(H1529+HEX2DEC(41))</f>
        <v>CGT</v>
      </c>
      <c r="B1529" s="1">
        <f t="shared" si="161"/>
        <v>42</v>
      </c>
      <c r="C1529" s="1">
        <f t="shared" si="162"/>
        <v>7</v>
      </c>
      <c r="D1529" s="1">
        <f t="shared" si="167"/>
        <v>2527</v>
      </c>
      <c r="E1529" s="1">
        <f t="shared" si="163"/>
        <v>1527</v>
      </c>
      <c r="F1529" s="1">
        <f t="shared" si="164"/>
        <v>2</v>
      </c>
      <c r="G1529" s="1">
        <f t="shared" si="165"/>
        <v>6</v>
      </c>
      <c r="H1529" s="1">
        <f t="shared" si="166"/>
        <v>19</v>
      </c>
    </row>
    <row r="1530" spans="1:8">
      <c r="A1530" s="11" t="str">
        <f>CHAR(F1530+HEX2DEC(41))&amp;CHAR(G1530+HEX2DEC(41))&amp;CHAR(H1530+HEX2DEC(41))</f>
        <v>CGU</v>
      </c>
      <c r="B1530" s="1">
        <f t="shared" si="161"/>
        <v>42</v>
      </c>
      <c r="C1530" s="1">
        <f t="shared" si="162"/>
        <v>8</v>
      </c>
      <c r="D1530" s="1">
        <f t="shared" si="167"/>
        <v>2528</v>
      </c>
      <c r="E1530" s="1">
        <f t="shared" si="163"/>
        <v>1528</v>
      </c>
      <c r="F1530" s="1">
        <f t="shared" si="164"/>
        <v>2</v>
      </c>
      <c r="G1530" s="1">
        <f t="shared" si="165"/>
        <v>6</v>
      </c>
      <c r="H1530" s="1">
        <f t="shared" si="166"/>
        <v>20</v>
      </c>
    </row>
    <row r="1531" spans="1:8">
      <c r="A1531" s="11" t="str">
        <f>CHAR(F1531+HEX2DEC(41))&amp;CHAR(G1531+HEX2DEC(41))&amp;CHAR(H1531+HEX2DEC(41))</f>
        <v>CGV</v>
      </c>
      <c r="B1531" s="1">
        <f t="shared" si="161"/>
        <v>42</v>
      </c>
      <c r="C1531" s="1">
        <f t="shared" si="162"/>
        <v>9</v>
      </c>
      <c r="D1531" s="1">
        <f t="shared" si="167"/>
        <v>2529</v>
      </c>
      <c r="E1531" s="1">
        <f t="shared" si="163"/>
        <v>1529</v>
      </c>
      <c r="F1531" s="1">
        <f t="shared" si="164"/>
        <v>2</v>
      </c>
      <c r="G1531" s="1">
        <f t="shared" si="165"/>
        <v>6</v>
      </c>
      <c r="H1531" s="1">
        <f t="shared" si="166"/>
        <v>21</v>
      </c>
    </row>
    <row r="1532" spans="1:8">
      <c r="A1532" s="11" t="str">
        <f>CHAR(F1532+HEX2DEC(41))&amp;CHAR(G1532+HEX2DEC(41))&amp;CHAR(H1532+HEX2DEC(41))</f>
        <v>CGW</v>
      </c>
      <c r="B1532" s="1">
        <f t="shared" si="161"/>
        <v>42</v>
      </c>
      <c r="C1532" s="1">
        <f t="shared" si="162"/>
        <v>10</v>
      </c>
      <c r="D1532" s="1">
        <f t="shared" si="167"/>
        <v>2530</v>
      </c>
      <c r="E1532" s="1">
        <f t="shared" si="163"/>
        <v>1530</v>
      </c>
      <c r="F1532" s="1">
        <f t="shared" si="164"/>
        <v>2</v>
      </c>
      <c r="G1532" s="1">
        <f t="shared" si="165"/>
        <v>6</v>
      </c>
      <c r="H1532" s="1">
        <f t="shared" si="166"/>
        <v>22</v>
      </c>
    </row>
    <row r="1533" spans="1:8">
      <c r="A1533" s="11" t="str">
        <f>CHAR(F1533+HEX2DEC(41))&amp;CHAR(G1533+HEX2DEC(41))&amp;CHAR(H1533+HEX2DEC(41))</f>
        <v>CGX</v>
      </c>
      <c r="B1533" s="1">
        <f t="shared" si="161"/>
        <v>42</v>
      </c>
      <c r="C1533" s="1">
        <f t="shared" si="162"/>
        <v>11</v>
      </c>
      <c r="D1533" s="1">
        <f t="shared" si="167"/>
        <v>2531</v>
      </c>
      <c r="E1533" s="1">
        <f t="shared" si="163"/>
        <v>1531</v>
      </c>
      <c r="F1533" s="1">
        <f t="shared" si="164"/>
        <v>2</v>
      </c>
      <c r="G1533" s="1">
        <f t="shared" si="165"/>
        <v>6</v>
      </c>
      <c r="H1533" s="1">
        <f t="shared" si="166"/>
        <v>23</v>
      </c>
    </row>
    <row r="1534" spans="1:8">
      <c r="A1534" s="11" t="str">
        <f>CHAR(F1534+HEX2DEC(41))&amp;CHAR(G1534+HEX2DEC(41))&amp;CHAR(H1534+HEX2DEC(41))</f>
        <v>CGY</v>
      </c>
      <c r="B1534" s="1">
        <f t="shared" si="161"/>
        <v>42</v>
      </c>
      <c r="C1534" s="1">
        <f t="shared" si="162"/>
        <v>12</v>
      </c>
      <c r="D1534" s="1">
        <f t="shared" si="167"/>
        <v>2532</v>
      </c>
      <c r="E1534" s="1">
        <f t="shared" si="163"/>
        <v>1532</v>
      </c>
      <c r="F1534" s="1">
        <f t="shared" si="164"/>
        <v>2</v>
      </c>
      <c r="G1534" s="1">
        <f t="shared" si="165"/>
        <v>6</v>
      </c>
      <c r="H1534" s="1">
        <f t="shared" si="166"/>
        <v>24</v>
      </c>
    </row>
    <row r="1535" spans="1:8">
      <c r="A1535" s="11" t="str">
        <f>CHAR(F1535+HEX2DEC(41))&amp;CHAR(G1535+HEX2DEC(41))&amp;CHAR(H1535+HEX2DEC(41))</f>
        <v>CGZ</v>
      </c>
      <c r="B1535" s="1">
        <f t="shared" si="161"/>
        <v>42</v>
      </c>
      <c r="C1535" s="1">
        <f t="shared" si="162"/>
        <v>13</v>
      </c>
      <c r="D1535" s="1">
        <f t="shared" si="167"/>
        <v>2533</v>
      </c>
      <c r="E1535" s="1">
        <f t="shared" si="163"/>
        <v>1533</v>
      </c>
      <c r="F1535" s="1">
        <f t="shared" si="164"/>
        <v>2</v>
      </c>
      <c r="G1535" s="1">
        <f t="shared" si="165"/>
        <v>6</v>
      </c>
      <c r="H1535" s="1">
        <f t="shared" si="166"/>
        <v>25</v>
      </c>
    </row>
    <row r="1536" spans="1:8">
      <c r="A1536" s="11" t="str">
        <f>CHAR(F1536+HEX2DEC(41))&amp;CHAR(G1536+HEX2DEC(41))&amp;CHAR(H1536+HEX2DEC(41))</f>
        <v>CHA</v>
      </c>
      <c r="B1536" s="1">
        <f t="shared" si="161"/>
        <v>42</v>
      </c>
      <c r="C1536" s="1">
        <f t="shared" si="162"/>
        <v>14</v>
      </c>
      <c r="D1536" s="1">
        <f t="shared" si="167"/>
        <v>2534</v>
      </c>
      <c r="E1536" s="1">
        <f t="shared" si="163"/>
        <v>1534</v>
      </c>
      <c r="F1536" s="1">
        <f t="shared" si="164"/>
        <v>2</v>
      </c>
      <c r="G1536" s="1">
        <f t="shared" si="165"/>
        <v>7</v>
      </c>
      <c r="H1536" s="1">
        <f t="shared" si="166"/>
        <v>0</v>
      </c>
    </row>
    <row r="1537" spans="1:8">
      <c r="A1537" s="11" t="str">
        <f>CHAR(F1537+HEX2DEC(41))&amp;CHAR(G1537+HEX2DEC(41))&amp;CHAR(H1537+HEX2DEC(41))</f>
        <v>CHB</v>
      </c>
      <c r="B1537" s="1">
        <f t="shared" si="161"/>
        <v>42</v>
      </c>
      <c r="C1537" s="1">
        <f t="shared" si="162"/>
        <v>15</v>
      </c>
      <c r="D1537" s="1">
        <f t="shared" si="167"/>
        <v>2535</v>
      </c>
      <c r="E1537" s="1">
        <f t="shared" si="163"/>
        <v>1535</v>
      </c>
      <c r="F1537" s="1">
        <f t="shared" si="164"/>
        <v>2</v>
      </c>
      <c r="G1537" s="1">
        <f t="shared" si="165"/>
        <v>7</v>
      </c>
      <c r="H1537" s="1">
        <f t="shared" si="166"/>
        <v>1</v>
      </c>
    </row>
    <row r="1538" spans="1:8">
      <c r="A1538" s="11" t="str">
        <f>CHAR(F1538+HEX2DEC(41))&amp;CHAR(G1538+HEX2DEC(41))&amp;CHAR(H1538+HEX2DEC(41))</f>
        <v>CHC</v>
      </c>
      <c r="B1538" s="1">
        <f t="shared" ref="B1538:B1601" si="168">ROUNDDOWN(D1538/60,0)</f>
        <v>42</v>
      </c>
      <c r="C1538" s="1">
        <f t="shared" ref="C1538:C1601" si="169">MOD(D1538,60)</f>
        <v>16</v>
      </c>
      <c r="D1538" s="1">
        <f t="shared" si="167"/>
        <v>2536</v>
      </c>
      <c r="E1538" s="1">
        <f t="shared" ref="E1538:E1601" si="170">D1538-1000</f>
        <v>1536</v>
      </c>
      <c r="F1538" s="1">
        <f t="shared" ref="F1538:F1601" si="171">MOD(ROUNDDOWN(E1538/26/26,0),26)</f>
        <v>2</v>
      </c>
      <c r="G1538" s="1">
        <f t="shared" ref="G1538:G1601" si="172">MOD(ROUNDDOWN(E1538/26,0),26)</f>
        <v>7</v>
      </c>
      <c r="H1538" s="1">
        <f t="shared" ref="H1538:H1601" si="173">MOD(E1538,26)</f>
        <v>2</v>
      </c>
    </row>
    <row r="1539" spans="1:8">
      <c r="A1539" s="11" t="str">
        <f>CHAR(F1539+HEX2DEC(41))&amp;CHAR(G1539+HEX2DEC(41))&amp;CHAR(H1539+HEX2DEC(41))</f>
        <v>CHD</v>
      </c>
      <c r="B1539" s="1">
        <f t="shared" si="168"/>
        <v>42</v>
      </c>
      <c r="C1539" s="1">
        <f t="shared" si="169"/>
        <v>17</v>
      </c>
      <c r="D1539" s="1">
        <f t="shared" ref="D1539:D1602" si="174">D1538+1</f>
        <v>2537</v>
      </c>
      <c r="E1539" s="1">
        <f t="shared" si="170"/>
        <v>1537</v>
      </c>
      <c r="F1539" s="1">
        <f t="shared" si="171"/>
        <v>2</v>
      </c>
      <c r="G1539" s="1">
        <f t="shared" si="172"/>
        <v>7</v>
      </c>
      <c r="H1539" s="1">
        <f t="shared" si="173"/>
        <v>3</v>
      </c>
    </row>
    <row r="1540" spans="1:8">
      <c r="A1540" s="11" t="str">
        <f>CHAR(F1540+HEX2DEC(41))&amp;CHAR(G1540+HEX2DEC(41))&amp;CHAR(H1540+HEX2DEC(41))</f>
        <v>CHE</v>
      </c>
      <c r="B1540" s="1">
        <f t="shared" si="168"/>
        <v>42</v>
      </c>
      <c r="C1540" s="1">
        <f t="shared" si="169"/>
        <v>18</v>
      </c>
      <c r="D1540" s="1">
        <f t="shared" si="174"/>
        <v>2538</v>
      </c>
      <c r="E1540" s="1">
        <f t="shared" si="170"/>
        <v>1538</v>
      </c>
      <c r="F1540" s="1">
        <f t="shared" si="171"/>
        <v>2</v>
      </c>
      <c r="G1540" s="1">
        <f t="shared" si="172"/>
        <v>7</v>
      </c>
      <c r="H1540" s="1">
        <f t="shared" si="173"/>
        <v>4</v>
      </c>
    </row>
    <row r="1541" spans="1:8">
      <c r="A1541" s="11" t="str">
        <f>CHAR(F1541+HEX2DEC(41))&amp;CHAR(G1541+HEX2DEC(41))&amp;CHAR(H1541+HEX2DEC(41))</f>
        <v>CHF</v>
      </c>
      <c r="B1541" s="1">
        <f t="shared" si="168"/>
        <v>42</v>
      </c>
      <c r="C1541" s="1">
        <f t="shared" si="169"/>
        <v>19</v>
      </c>
      <c r="D1541" s="1">
        <f t="shared" si="174"/>
        <v>2539</v>
      </c>
      <c r="E1541" s="1">
        <f t="shared" si="170"/>
        <v>1539</v>
      </c>
      <c r="F1541" s="1">
        <f t="shared" si="171"/>
        <v>2</v>
      </c>
      <c r="G1541" s="1">
        <f t="shared" si="172"/>
        <v>7</v>
      </c>
      <c r="H1541" s="1">
        <f t="shared" si="173"/>
        <v>5</v>
      </c>
    </row>
    <row r="1542" spans="1:8">
      <c r="A1542" s="11" t="str">
        <f>CHAR(F1542+HEX2DEC(41))&amp;CHAR(G1542+HEX2DEC(41))&amp;CHAR(H1542+HEX2DEC(41))</f>
        <v>CHG</v>
      </c>
      <c r="B1542" s="1">
        <f t="shared" si="168"/>
        <v>42</v>
      </c>
      <c r="C1542" s="1">
        <f t="shared" si="169"/>
        <v>20</v>
      </c>
      <c r="D1542" s="1">
        <f t="shared" si="174"/>
        <v>2540</v>
      </c>
      <c r="E1542" s="1">
        <f t="shared" si="170"/>
        <v>1540</v>
      </c>
      <c r="F1542" s="1">
        <f t="shared" si="171"/>
        <v>2</v>
      </c>
      <c r="G1542" s="1">
        <f t="shared" si="172"/>
        <v>7</v>
      </c>
      <c r="H1542" s="1">
        <f t="shared" si="173"/>
        <v>6</v>
      </c>
    </row>
    <row r="1543" spans="1:8">
      <c r="A1543" s="11" t="str">
        <f>CHAR(F1543+HEX2DEC(41))&amp;CHAR(G1543+HEX2DEC(41))&amp;CHAR(H1543+HEX2DEC(41))</f>
        <v>CHH</v>
      </c>
      <c r="B1543" s="1">
        <f t="shared" si="168"/>
        <v>42</v>
      </c>
      <c r="C1543" s="1">
        <f t="shared" si="169"/>
        <v>21</v>
      </c>
      <c r="D1543" s="1">
        <f t="shared" si="174"/>
        <v>2541</v>
      </c>
      <c r="E1543" s="1">
        <f t="shared" si="170"/>
        <v>1541</v>
      </c>
      <c r="F1543" s="1">
        <f t="shared" si="171"/>
        <v>2</v>
      </c>
      <c r="G1543" s="1">
        <f t="shared" si="172"/>
        <v>7</v>
      </c>
      <c r="H1543" s="1">
        <f t="shared" si="173"/>
        <v>7</v>
      </c>
    </row>
    <row r="1544" spans="1:8">
      <c r="A1544" s="11" t="str">
        <f>CHAR(F1544+HEX2DEC(41))&amp;CHAR(G1544+HEX2DEC(41))&amp;CHAR(H1544+HEX2DEC(41))</f>
        <v>CHI</v>
      </c>
      <c r="B1544" s="1">
        <f t="shared" si="168"/>
        <v>42</v>
      </c>
      <c r="C1544" s="1">
        <f t="shared" si="169"/>
        <v>22</v>
      </c>
      <c r="D1544" s="1">
        <f t="shared" si="174"/>
        <v>2542</v>
      </c>
      <c r="E1544" s="1">
        <f t="shared" si="170"/>
        <v>1542</v>
      </c>
      <c r="F1544" s="1">
        <f t="shared" si="171"/>
        <v>2</v>
      </c>
      <c r="G1544" s="1">
        <f t="shared" si="172"/>
        <v>7</v>
      </c>
      <c r="H1544" s="1">
        <f t="shared" si="173"/>
        <v>8</v>
      </c>
    </row>
    <row r="1545" spans="1:8">
      <c r="A1545" s="11" t="str">
        <f>CHAR(F1545+HEX2DEC(41))&amp;CHAR(G1545+HEX2DEC(41))&amp;CHAR(H1545+HEX2DEC(41))</f>
        <v>CHJ</v>
      </c>
      <c r="B1545" s="1">
        <f t="shared" si="168"/>
        <v>42</v>
      </c>
      <c r="C1545" s="1">
        <f t="shared" si="169"/>
        <v>23</v>
      </c>
      <c r="D1545" s="1">
        <f t="shared" si="174"/>
        <v>2543</v>
      </c>
      <c r="E1545" s="1">
        <f t="shared" si="170"/>
        <v>1543</v>
      </c>
      <c r="F1545" s="1">
        <f t="shared" si="171"/>
        <v>2</v>
      </c>
      <c r="G1545" s="1">
        <f t="shared" si="172"/>
        <v>7</v>
      </c>
      <c r="H1545" s="1">
        <f t="shared" si="173"/>
        <v>9</v>
      </c>
    </row>
    <row r="1546" spans="1:8">
      <c r="A1546" s="11" t="str">
        <f>CHAR(F1546+HEX2DEC(41))&amp;CHAR(G1546+HEX2DEC(41))&amp;CHAR(H1546+HEX2DEC(41))</f>
        <v>CHK</v>
      </c>
      <c r="B1546" s="1">
        <f t="shared" si="168"/>
        <v>42</v>
      </c>
      <c r="C1546" s="1">
        <f t="shared" si="169"/>
        <v>24</v>
      </c>
      <c r="D1546" s="1">
        <f t="shared" si="174"/>
        <v>2544</v>
      </c>
      <c r="E1546" s="1">
        <f t="shared" si="170"/>
        <v>1544</v>
      </c>
      <c r="F1546" s="1">
        <f t="shared" si="171"/>
        <v>2</v>
      </c>
      <c r="G1546" s="1">
        <f t="shared" si="172"/>
        <v>7</v>
      </c>
      <c r="H1546" s="1">
        <f t="shared" si="173"/>
        <v>10</v>
      </c>
    </row>
    <row r="1547" spans="1:8">
      <c r="A1547" s="11" t="str">
        <f>CHAR(F1547+HEX2DEC(41))&amp;CHAR(G1547+HEX2DEC(41))&amp;CHAR(H1547+HEX2DEC(41))</f>
        <v>CHL</v>
      </c>
      <c r="B1547" s="1">
        <f t="shared" si="168"/>
        <v>42</v>
      </c>
      <c r="C1547" s="1">
        <f t="shared" si="169"/>
        <v>25</v>
      </c>
      <c r="D1547" s="1">
        <f t="shared" si="174"/>
        <v>2545</v>
      </c>
      <c r="E1547" s="1">
        <f t="shared" si="170"/>
        <v>1545</v>
      </c>
      <c r="F1547" s="1">
        <f t="shared" si="171"/>
        <v>2</v>
      </c>
      <c r="G1547" s="1">
        <f t="shared" si="172"/>
        <v>7</v>
      </c>
      <c r="H1547" s="1">
        <f t="shared" si="173"/>
        <v>11</v>
      </c>
    </row>
    <row r="1548" spans="1:8">
      <c r="A1548" s="11" t="str">
        <f>CHAR(F1548+HEX2DEC(41))&amp;CHAR(G1548+HEX2DEC(41))&amp;CHAR(H1548+HEX2DEC(41))</f>
        <v>CHM</v>
      </c>
      <c r="B1548" s="1">
        <f t="shared" si="168"/>
        <v>42</v>
      </c>
      <c r="C1548" s="1">
        <f t="shared" si="169"/>
        <v>26</v>
      </c>
      <c r="D1548" s="1">
        <f t="shared" si="174"/>
        <v>2546</v>
      </c>
      <c r="E1548" s="1">
        <f t="shared" si="170"/>
        <v>1546</v>
      </c>
      <c r="F1548" s="1">
        <f t="shared" si="171"/>
        <v>2</v>
      </c>
      <c r="G1548" s="1">
        <f t="shared" si="172"/>
        <v>7</v>
      </c>
      <c r="H1548" s="1">
        <f t="shared" si="173"/>
        <v>12</v>
      </c>
    </row>
    <row r="1549" spans="1:8">
      <c r="A1549" s="11" t="str">
        <f>CHAR(F1549+HEX2DEC(41))&amp;CHAR(G1549+HEX2DEC(41))&amp;CHAR(H1549+HEX2DEC(41))</f>
        <v>CHN</v>
      </c>
      <c r="B1549" s="1">
        <f t="shared" si="168"/>
        <v>42</v>
      </c>
      <c r="C1549" s="1">
        <f t="shared" si="169"/>
        <v>27</v>
      </c>
      <c r="D1549" s="1">
        <f t="shared" si="174"/>
        <v>2547</v>
      </c>
      <c r="E1549" s="1">
        <f t="shared" si="170"/>
        <v>1547</v>
      </c>
      <c r="F1549" s="1">
        <f t="shared" si="171"/>
        <v>2</v>
      </c>
      <c r="G1549" s="1">
        <f t="shared" si="172"/>
        <v>7</v>
      </c>
      <c r="H1549" s="1">
        <f t="shared" si="173"/>
        <v>13</v>
      </c>
    </row>
    <row r="1550" spans="1:8">
      <c r="A1550" s="11" t="str">
        <f>CHAR(F1550+HEX2DEC(41))&amp;CHAR(G1550+HEX2DEC(41))&amp;CHAR(H1550+HEX2DEC(41))</f>
        <v>CHO</v>
      </c>
      <c r="B1550" s="1">
        <f t="shared" si="168"/>
        <v>42</v>
      </c>
      <c r="C1550" s="1">
        <f t="shared" si="169"/>
        <v>28</v>
      </c>
      <c r="D1550" s="1">
        <f t="shared" si="174"/>
        <v>2548</v>
      </c>
      <c r="E1550" s="1">
        <f t="shared" si="170"/>
        <v>1548</v>
      </c>
      <c r="F1550" s="1">
        <f t="shared" si="171"/>
        <v>2</v>
      </c>
      <c r="G1550" s="1">
        <f t="shared" si="172"/>
        <v>7</v>
      </c>
      <c r="H1550" s="1">
        <f t="shared" si="173"/>
        <v>14</v>
      </c>
    </row>
    <row r="1551" spans="1:8">
      <c r="A1551" s="11" t="str">
        <f>CHAR(F1551+HEX2DEC(41))&amp;CHAR(G1551+HEX2DEC(41))&amp;CHAR(H1551+HEX2DEC(41))</f>
        <v>CHP</v>
      </c>
      <c r="B1551" s="1">
        <f t="shared" si="168"/>
        <v>42</v>
      </c>
      <c r="C1551" s="1">
        <f t="shared" si="169"/>
        <v>29</v>
      </c>
      <c r="D1551" s="1">
        <f t="shared" si="174"/>
        <v>2549</v>
      </c>
      <c r="E1551" s="1">
        <f t="shared" si="170"/>
        <v>1549</v>
      </c>
      <c r="F1551" s="1">
        <f t="shared" si="171"/>
        <v>2</v>
      </c>
      <c r="G1551" s="1">
        <f t="shared" si="172"/>
        <v>7</v>
      </c>
      <c r="H1551" s="1">
        <f t="shared" si="173"/>
        <v>15</v>
      </c>
    </row>
    <row r="1552" spans="1:8">
      <c r="A1552" s="11" t="str">
        <f>CHAR(F1552+HEX2DEC(41))&amp;CHAR(G1552+HEX2DEC(41))&amp;CHAR(H1552+HEX2DEC(41))</f>
        <v>CHQ</v>
      </c>
      <c r="B1552" s="1">
        <f t="shared" si="168"/>
        <v>42</v>
      </c>
      <c r="C1552" s="1">
        <f t="shared" si="169"/>
        <v>30</v>
      </c>
      <c r="D1552" s="1">
        <f t="shared" si="174"/>
        <v>2550</v>
      </c>
      <c r="E1552" s="1">
        <f t="shared" si="170"/>
        <v>1550</v>
      </c>
      <c r="F1552" s="1">
        <f t="shared" si="171"/>
        <v>2</v>
      </c>
      <c r="G1552" s="1">
        <f t="shared" si="172"/>
        <v>7</v>
      </c>
      <c r="H1552" s="1">
        <f t="shared" si="173"/>
        <v>16</v>
      </c>
    </row>
    <row r="1553" spans="1:8">
      <c r="A1553" s="11" t="str">
        <f>CHAR(F1553+HEX2DEC(41))&amp;CHAR(G1553+HEX2DEC(41))&amp;CHAR(H1553+HEX2DEC(41))</f>
        <v>CHR</v>
      </c>
      <c r="B1553" s="1">
        <f t="shared" si="168"/>
        <v>42</v>
      </c>
      <c r="C1553" s="1">
        <f t="shared" si="169"/>
        <v>31</v>
      </c>
      <c r="D1553" s="1">
        <f t="shared" si="174"/>
        <v>2551</v>
      </c>
      <c r="E1553" s="1">
        <f t="shared" si="170"/>
        <v>1551</v>
      </c>
      <c r="F1553" s="1">
        <f t="shared" si="171"/>
        <v>2</v>
      </c>
      <c r="G1553" s="1">
        <f t="shared" si="172"/>
        <v>7</v>
      </c>
      <c r="H1553" s="1">
        <f t="shared" si="173"/>
        <v>17</v>
      </c>
    </row>
    <row r="1554" spans="1:8">
      <c r="A1554" s="11" t="str">
        <f>CHAR(F1554+HEX2DEC(41))&amp;CHAR(G1554+HEX2DEC(41))&amp;CHAR(H1554+HEX2DEC(41))</f>
        <v>CHS</v>
      </c>
      <c r="B1554" s="1">
        <f t="shared" si="168"/>
        <v>42</v>
      </c>
      <c r="C1554" s="1">
        <f t="shared" si="169"/>
        <v>32</v>
      </c>
      <c r="D1554" s="1">
        <f t="shared" si="174"/>
        <v>2552</v>
      </c>
      <c r="E1554" s="1">
        <f t="shared" si="170"/>
        <v>1552</v>
      </c>
      <c r="F1554" s="1">
        <f t="shared" si="171"/>
        <v>2</v>
      </c>
      <c r="G1554" s="1">
        <f t="shared" si="172"/>
        <v>7</v>
      </c>
      <c r="H1554" s="1">
        <f t="shared" si="173"/>
        <v>18</v>
      </c>
    </row>
    <row r="1555" spans="1:8">
      <c r="A1555" s="11" t="str">
        <f>CHAR(F1555+HEX2DEC(41))&amp;CHAR(G1555+HEX2DEC(41))&amp;CHAR(H1555+HEX2DEC(41))</f>
        <v>CHT</v>
      </c>
      <c r="B1555" s="1">
        <f t="shared" si="168"/>
        <v>42</v>
      </c>
      <c r="C1555" s="1">
        <f t="shared" si="169"/>
        <v>33</v>
      </c>
      <c r="D1555" s="1">
        <f t="shared" si="174"/>
        <v>2553</v>
      </c>
      <c r="E1555" s="1">
        <f t="shared" si="170"/>
        <v>1553</v>
      </c>
      <c r="F1555" s="1">
        <f t="shared" si="171"/>
        <v>2</v>
      </c>
      <c r="G1555" s="1">
        <f t="shared" si="172"/>
        <v>7</v>
      </c>
      <c r="H1555" s="1">
        <f t="shared" si="173"/>
        <v>19</v>
      </c>
    </row>
    <row r="1556" spans="1:8">
      <c r="A1556" s="11" t="str">
        <f>CHAR(F1556+HEX2DEC(41))&amp;CHAR(G1556+HEX2DEC(41))&amp;CHAR(H1556+HEX2DEC(41))</f>
        <v>CHU</v>
      </c>
      <c r="B1556" s="1">
        <f t="shared" si="168"/>
        <v>42</v>
      </c>
      <c r="C1556" s="1">
        <f t="shared" si="169"/>
        <v>34</v>
      </c>
      <c r="D1556" s="1">
        <f t="shared" si="174"/>
        <v>2554</v>
      </c>
      <c r="E1556" s="1">
        <f t="shared" si="170"/>
        <v>1554</v>
      </c>
      <c r="F1556" s="1">
        <f t="shared" si="171"/>
        <v>2</v>
      </c>
      <c r="G1556" s="1">
        <f t="shared" si="172"/>
        <v>7</v>
      </c>
      <c r="H1556" s="1">
        <f t="shared" si="173"/>
        <v>20</v>
      </c>
    </row>
    <row r="1557" spans="1:8">
      <c r="A1557" s="11" t="str">
        <f>CHAR(F1557+HEX2DEC(41))&amp;CHAR(G1557+HEX2DEC(41))&amp;CHAR(H1557+HEX2DEC(41))</f>
        <v>CHV</v>
      </c>
      <c r="B1557" s="1">
        <f t="shared" si="168"/>
        <v>42</v>
      </c>
      <c r="C1557" s="1">
        <f t="shared" si="169"/>
        <v>35</v>
      </c>
      <c r="D1557" s="1">
        <f t="shared" si="174"/>
        <v>2555</v>
      </c>
      <c r="E1557" s="1">
        <f t="shared" si="170"/>
        <v>1555</v>
      </c>
      <c r="F1557" s="1">
        <f t="shared" si="171"/>
        <v>2</v>
      </c>
      <c r="G1557" s="1">
        <f t="shared" si="172"/>
        <v>7</v>
      </c>
      <c r="H1557" s="1">
        <f t="shared" si="173"/>
        <v>21</v>
      </c>
    </row>
    <row r="1558" spans="1:8">
      <c r="A1558" s="11" t="str">
        <f>CHAR(F1558+HEX2DEC(41))&amp;CHAR(G1558+HEX2DEC(41))&amp;CHAR(H1558+HEX2DEC(41))</f>
        <v>CHW</v>
      </c>
      <c r="B1558" s="1">
        <f t="shared" si="168"/>
        <v>42</v>
      </c>
      <c r="C1558" s="1">
        <f t="shared" si="169"/>
        <v>36</v>
      </c>
      <c r="D1558" s="1">
        <f t="shared" si="174"/>
        <v>2556</v>
      </c>
      <c r="E1558" s="1">
        <f t="shared" si="170"/>
        <v>1556</v>
      </c>
      <c r="F1558" s="1">
        <f t="shared" si="171"/>
        <v>2</v>
      </c>
      <c r="G1558" s="1">
        <f t="shared" si="172"/>
        <v>7</v>
      </c>
      <c r="H1558" s="1">
        <f t="shared" si="173"/>
        <v>22</v>
      </c>
    </row>
    <row r="1559" spans="1:8">
      <c r="A1559" s="11" t="str">
        <f>CHAR(F1559+HEX2DEC(41))&amp;CHAR(G1559+HEX2DEC(41))&amp;CHAR(H1559+HEX2DEC(41))</f>
        <v>CHX</v>
      </c>
      <c r="B1559" s="1">
        <f t="shared" si="168"/>
        <v>42</v>
      </c>
      <c r="C1559" s="1">
        <f t="shared" si="169"/>
        <v>37</v>
      </c>
      <c r="D1559" s="1">
        <f t="shared" si="174"/>
        <v>2557</v>
      </c>
      <c r="E1559" s="1">
        <f t="shared" si="170"/>
        <v>1557</v>
      </c>
      <c r="F1559" s="1">
        <f t="shared" si="171"/>
        <v>2</v>
      </c>
      <c r="G1559" s="1">
        <f t="shared" si="172"/>
        <v>7</v>
      </c>
      <c r="H1559" s="1">
        <f t="shared" si="173"/>
        <v>23</v>
      </c>
    </row>
    <row r="1560" spans="1:8">
      <c r="A1560" s="11" t="str">
        <f>CHAR(F1560+HEX2DEC(41))&amp;CHAR(G1560+HEX2DEC(41))&amp;CHAR(H1560+HEX2DEC(41))</f>
        <v>CHY</v>
      </c>
      <c r="B1560" s="1">
        <f t="shared" si="168"/>
        <v>42</v>
      </c>
      <c r="C1560" s="1">
        <f t="shared" si="169"/>
        <v>38</v>
      </c>
      <c r="D1560" s="1">
        <f t="shared" si="174"/>
        <v>2558</v>
      </c>
      <c r="E1560" s="1">
        <f t="shared" si="170"/>
        <v>1558</v>
      </c>
      <c r="F1560" s="1">
        <f t="shared" si="171"/>
        <v>2</v>
      </c>
      <c r="G1560" s="1">
        <f t="shared" si="172"/>
        <v>7</v>
      </c>
      <c r="H1560" s="1">
        <f t="shared" si="173"/>
        <v>24</v>
      </c>
    </row>
    <row r="1561" spans="1:8">
      <c r="A1561" s="11" t="str">
        <f>CHAR(F1561+HEX2DEC(41))&amp;CHAR(G1561+HEX2DEC(41))&amp;CHAR(H1561+HEX2DEC(41))</f>
        <v>CHZ</v>
      </c>
      <c r="B1561" s="1">
        <f t="shared" si="168"/>
        <v>42</v>
      </c>
      <c r="C1561" s="1">
        <f t="shared" si="169"/>
        <v>39</v>
      </c>
      <c r="D1561" s="1">
        <f t="shared" si="174"/>
        <v>2559</v>
      </c>
      <c r="E1561" s="1">
        <f t="shared" si="170"/>
        <v>1559</v>
      </c>
      <c r="F1561" s="1">
        <f t="shared" si="171"/>
        <v>2</v>
      </c>
      <c r="G1561" s="1">
        <f t="shared" si="172"/>
        <v>7</v>
      </c>
      <c r="H1561" s="1">
        <f t="shared" si="173"/>
        <v>25</v>
      </c>
    </row>
    <row r="1562" spans="1:8">
      <c r="A1562" s="11" t="str">
        <f>CHAR(F1562+HEX2DEC(41))&amp;CHAR(G1562+HEX2DEC(41))&amp;CHAR(H1562+HEX2DEC(41))</f>
        <v>CIA</v>
      </c>
      <c r="B1562" s="1">
        <f t="shared" si="168"/>
        <v>42</v>
      </c>
      <c r="C1562" s="1">
        <f t="shared" si="169"/>
        <v>40</v>
      </c>
      <c r="D1562" s="1">
        <f t="shared" si="174"/>
        <v>2560</v>
      </c>
      <c r="E1562" s="1">
        <f t="shared" si="170"/>
        <v>1560</v>
      </c>
      <c r="F1562" s="1">
        <f t="shared" si="171"/>
        <v>2</v>
      </c>
      <c r="G1562" s="1">
        <f t="shared" si="172"/>
        <v>8</v>
      </c>
      <c r="H1562" s="1">
        <f t="shared" si="173"/>
        <v>0</v>
      </c>
    </row>
    <row r="1563" spans="1:8">
      <c r="A1563" s="11" t="str">
        <f>CHAR(F1563+HEX2DEC(41))&amp;CHAR(G1563+HEX2DEC(41))&amp;CHAR(H1563+HEX2DEC(41))</f>
        <v>CIB</v>
      </c>
      <c r="B1563" s="1">
        <f t="shared" si="168"/>
        <v>42</v>
      </c>
      <c r="C1563" s="1">
        <f t="shared" si="169"/>
        <v>41</v>
      </c>
      <c r="D1563" s="1">
        <f t="shared" si="174"/>
        <v>2561</v>
      </c>
      <c r="E1563" s="1">
        <f t="shared" si="170"/>
        <v>1561</v>
      </c>
      <c r="F1563" s="1">
        <f t="shared" si="171"/>
        <v>2</v>
      </c>
      <c r="G1563" s="1">
        <f t="shared" si="172"/>
        <v>8</v>
      </c>
      <c r="H1563" s="1">
        <f t="shared" si="173"/>
        <v>1</v>
      </c>
    </row>
    <row r="1564" spans="1:8">
      <c r="A1564" s="11" t="str">
        <f>CHAR(F1564+HEX2DEC(41))&amp;CHAR(G1564+HEX2DEC(41))&amp;CHAR(H1564+HEX2DEC(41))</f>
        <v>CIC</v>
      </c>
      <c r="B1564" s="1">
        <f t="shared" si="168"/>
        <v>42</v>
      </c>
      <c r="C1564" s="1">
        <f t="shared" si="169"/>
        <v>42</v>
      </c>
      <c r="D1564" s="1">
        <f t="shared" si="174"/>
        <v>2562</v>
      </c>
      <c r="E1564" s="1">
        <f t="shared" si="170"/>
        <v>1562</v>
      </c>
      <c r="F1564" s="1">
        <f t="shared" si="171"/>
        <v>2</v>
      </c>
      <c r="G1564" s="1">
        <f t="shared" si="172"/>
        <v>8</v>
      </c>
      <c r="H1564" s="1">
        <f t="shared" si="173"/>
        <v>2</v>
      </c>
    </row>
    <row r="1565" spans="1:8">
      <c r="A1565" s="11" t="str">
        <f>CHAR(F1565+HEX2DEC(41))&amp;CHAR(G1565+HEX2DEC(41))&amp;CHAR(H1565+HEX2DEC(41))</f>
        <v>CID</v>
      </c>
      <c r="B1565" s="1">
        <f t="shared" si="168"/>
        <v>42</v>
      </c>
      <c r="C1565" s="1">
        <f t="shared" si="169"/>
        <v>43</v>
      </c>
      <c r="D1565" s="1">
        <f t="shared" si="174"/>
        <v>2563</v>
      </c>
      <c r="E1565" s="1">
        <f t="shared" si="170"/>
        <v>1563</v>
      </c>
      <c r="F1565" s="1">
        <f t="shared" si="171"/>
        <v>2</v>
      </c>
      <c r="G1565" s="1">
        <f t="shared" si="172"/>
        <v>8</v>
      </c>
      <c r="H1565" s="1">
        <f t="shared" si="173"/>
        <v>3</v>
      </c>
    </row>
    <row r="1566" spans="1:8">
      <c r="A1566" s="11" t="str">
        <f>CHAR(F1566+HEX2DEC(41))&amp;CHAR(G1566+HEX2DEC(41))&amp;CHAR(H1566+HEX2DEC(41))</f>
        <v>CIE</v>
      </c>
      <c r="B1566" s="1">
        <f t="shared" si="168"/>
        <v>42</v>
      </c>
      <c r="C1566" s="1">
        <f t="shared" si="169"/>
        <v>44</v>
      </c>
      <c r="D1566" s="1">
        <f t="shared" si="174"/>
        <v>2564</v>
      </c>
      <c r="E1566" s="1">
        <f t="shared" si="170"/>
        <v>1564</v>
      </c>
      <c r="F1566" s="1">
        <f t="shared" si="171"/>
        <v>2</v>
      </c>
      <c r="G1566" s="1">
        <f t="shared" si="172"/>
        <v>8</v>
      </c>
      <c r="H1566" s="1">
        <f t="shared" si="173"/>
        <v>4</v>
      </c>
    </row>
    <row r="1567" spans="1:8">
      <c r="A1567" s="11" t="str">
        <f>CHAR(F1567+HEX2DEC(41))&amp;CHAR(G1567+HEX2DEC(41))&amp;CHAR(H1567+HEX2DEC(41))</f>
        <v>CIF</v>
      </c>
      <c r="B1567" s="1">
        <f t="shared" si="168"/>
        <v>42</v>
      </c>
      <c r="C1567" s="1">
        <f t="shared" si="169"/>
        <v>45</v>
      </c>
      <c r="D1567" s="1">
        <f t="shared" si="174"/>
        <v>2565</v>
      </c>
      <c r="E1567" s="1">
        <f t="shared" si="170"/>
        <v>1565</v>
      </c>
      <c r="F1567" s="1">
        <f t="shared" si="171"/>
        <v>2</v>
      </c>
      <c r="G1567" s="1">
        <f t="shared" si="172"/>
        <v>8</v>
      </c>
      <c r="H1567" s="1">
        <f t="shared" si="173"/>
        <v>5</v>
      </c>
    </row>
    <row r="1568" spans="1:8">
      <c r="A1568" s="11" t="str">
        <f>CHAR(F1568+HEX2DEC(41))&amp;CHAR(G1568+HEX2DEC(41))&amp;CHAR(H1568+HEX2DEC(41))</f>
        <v>CIG</v>
      </c>
      <c r="B1568" s="1">
        <f t="shared" si="168"/>
        <v>42</v>
      </c>
      <c r="C1568" s="1">
        <f t="shared" si="169"/>
        <v>46</v>
      </c>
      <c r="D1568" s="1">
        <f t="shared" si="174"/>
        <v>2566</v>
      </c>
      <c r="E1568" s="1">
        <f t="shared" si="170"/>
        <v>1566</v>
      </c>
      <c r="F1568" s="1">
        <f t="shared" si="171"/>
        <v>2</v>
      </c>
      <c r="G1568" s="1">
        <f t="shared" si="172"/>
        <v>8</v>
      </c>
      <c r="H1568" s="1">
        <f t="shared" si="173"/>
        <v>6</v>
      </c>
    </row>
    <row r="1569" spans="1:8">
      <c r="A1569" s="11" t="str">
        <f>CHAR(F1569+HEX2DEC(41))&amp;CHAR(G1569+HEX2DEC(41))&amp;CHAR(H1569+HEX2DEC(41))</f>
        <v>CIH</v>
      </c>
      <c r="B1569" s="1">
        <f t="shared" si="168"/>
        <v>42</v>
      </c>
      <c r="C1569" s="1">
        <f t="shared" si="169"/>
        <v>47</v>
      </c>
      <c r="D1569" s="1">
        <f t="shared" si="174"/>
        <v>2567</v>
      </c>
      <c r="E1569" s="1">
        <f t="shared" si="170"/>
        <v>1567</v>
      </c>
      <c r="F1569" s="1">
        <f t="shared" si="171"/>
        <v>2</v>
      </c>
      <c r="G1569" s="1">
        <f t="shared" si="172"/>
        <v>8</v>
      </c>
      <c r="H1569" s="1">
        <f t="shared" si="173"/>
        <v>7</v>
      </c>
    </row>
    <row r="1570" spans="1:8">
      <c r="A1570" s="11" t="str">
        <f>CHAR(F1570+HEX2DEC(41))&amp;CHAR(G1570+HEX2DEC(41))&amp;CHAR(H1570+HEX2DEC(41))</f>
        <v>CII</v>
      </c>
      <c r="B1570" s="1">
        <f t="shared" si="168"/>
        <v>42</v>
      </c>
      <c r="C1570" s="1">
        <f t="shared" si="169"/>
        <v>48</v>
      </c>
      <c r="D1570" s="1">
        <f t="shared" si="174"/>
        <v>2568</v>
      </c>
      <c r="E1570" s="1">
        <f t="shared" si="170"/>
        <v>1568</v>
      </c>
      <c r="F1570" s="1">
        <f t="shared" si="171"/>
        <v>2</v>
      </c>
      <c r="G1570" s="1">
        <f t="shared" si="172"/>
        <v>8</v>
      </c>
      <c r="H1570" s="1">
        <f t="shared" si="173"/>
        <v>8</v>
      </c>
    </row>
    <row r="1571" spans="1:8">
      <c r="A1571" s="11" t="str">
        <f>CHAR(F1571+HEX2DEC(41))&amp;CHAR(G1571+HEX2DEC(41))&amp;CHAR(H1571+HEX2DEC(41))</f>
        <v>CIJ</v>
      </c>
      <c r="B1571" s="1">
        <f t="shared" si="168"/>
        <v>42</v>
      </c>
      <c r="C1571" s="1">
        <f t="shared" si="169"/>
        <v>49</v>
      </c>
      <c r="D1571" s="1">
        <f t="shared" si="174"/>
        <v>2569</v>
      </c>
      <c r="E1571" s="1">
        <f t="shared" si="170"/>
        <v>1569</v>
      </c>
      <c r="F1571" s="1">
        <f t="shared" si="171"/>
        <v>2</v>
      </c>
      <c r="G1571" s="1">
        <f t="shared" si="172"/>
        <v>8</v>
      </c>
      <c r="H1571" s="1">
        <f t="shared" si="173"/>
        <v>9</v>
      </c>
    </row>
    <row r="1572" spans="1:8">
      <c r="A1572" s="11" t="str">
        <f>CHAR(F1572+HEX2DEC(41))&amp;CHAR(G1572+HEX2DEC(41))&amp;CHAR(H1572+HEX2DEC(41))</f>
        <v>CIK</v>
      </c>
      <c r="B1572" s="1">
        <f t="shared" si="168"/>
        <v>42</v>
      </c>
      <c r="C1572" s="1">
        <f t="shared" si="169"/>
        <v>50</v>
      </c>
      <c r="D1572" s="1">
        <f t="shared" si="174"/>
        <v>2570</v>
      </c>
      <c r="E1572" s="1">
        <f t="shared" si="170"/>
        <v>1570</v>
      </c>
      <c r="F1572" s="1">
        <f t="shared" si="171"/>
        <v>2</v>
      </c>
      <c r="G1572" s="1">
        <f t="shared" si="172"/>
        <v>8</v>
      </c>
      <c r="H1572" s="1">
        <f t="shared" si="173"/>
        <v>10</v>
      </c>
    </row>
    <row r="1573" spans="1:8">
      <c r="A1573" s="11" t="str">
        <f>CHAR(F1573+HEX2DEC(41))&amp;CHAR(G1573+HEX2DEC(41))&amp;CHAR(H1573+HEX2DEC(41))</f>
        <v>CIL</v>
      </c>
      <c r="B1573" s="1">
        <f t="shared" si="168"/>
        <v>42</v>
      </c>
      <c r="C1573" s="1">
        <f t="shared" si="169"/>
        <v>51</v>
      </c>
      <c r="D1573" s="1">
        <f t="shared" si="174"/>
        <v>2571</v>
      </c>
      <c r="E1573" s="1">
        <f t="shared" si="170"/>
        <v>1571</v>
      </c>
      <c r="F1573" s="1">
        <f t="shared" si="171"/>
        <v>2</v>
      </c>
      <c r="G1573" s="1">
        <f t="shared" si="172"/>
        <v>8</v>
      </c>
      <c r="H1573" s="1">
        <f t="shared" si="173"/>
        <v>11</v>
      </c>
    </row>
    <row r="1574" spans="1:8">
      <c r="A1574" s="11" t="str">
        <f>CHAR(F1574+HEX2DEC(41))&amp;CHAR(G1574+HEX2DEC(41))&amp;CHAR(H1574+HEX2DEC(41))</f>
        <v>CIM</v>
      </c>
      <c r="B1574" s="1">
        <f t="shared" si="168"/>
        <v>42</v>
      </c>
      <c r="C1574" s="1">
        <f t="shared" si="169"/>
        <v>52</v>
      </c>
      <c r="D1574" s="1">
        <f t="shared" si="174"/>
        <v>2572</v>
      </c>
      <c r="E1574" s="1">
        <f t="shared" si="170"/>
        <v>1572</v>
      </c>
      <c r="F1574" s="1">
        <f t="shared" si="171"/>
        <v>2</v>
      </c>
      <c r="G1574" s="1">
        <f t="shared" si="172"/>
        <v>8</v>
      </c>
      <c r="H1574" s="1">
        <f t="shared" si="173"/>
        <v>12</v>
      </c>
    </row>
    <row r="1575" spans="1:8">
      <c r="A1575" s="11" t="str">
        <f>CHAR(F1575+HEX2DEC(41))&amp;CHAR(G1575+HEX2DEC(41))&amp;CHAR(H1575+HEX2DEC(41))</f>
        <v>CIN</v>
      </c>
      <c r="B1575" s="1">
        <f t="shared" si="168"/>
        <v>42</v>
      </c>
      <c r="C1575" s="1">
        <f t="shared" si="169"/>
        <v>53</v>
      </c>
      <c r="D1575" s="1">
        <f t="shared" si="174"/>
        <v>2573</v>
      </c>
      <c r="E1575" s="1">
        <f t="shared" si="170"/>
        <v>1573</v>
      </c>
      <c r="F1575" s="1">
        <f t="shared" si="171"/>
        <v>2</v>
      </c>
      <c r="G1575" s="1">
        <f t="shared" si="172"/>
        <v>8</v>
      </c>
      <c r="H1575" s="1">
        <f t="shared" si="173"/>
        <v>13</v>
      </c>
    </row>
    <row r="1576" spans="1:8">
      <c r="A1576" s="11" t="str">
        <f>CHAR(F1576+HEX2DEC(41))&amp;CHAR(G1576+HEX2DEC(41))&amp;CHAR(H1576+HEX2DEC(41))</f>
        <v>CIO</v>
      </c>
      <c r="B1576" s="1">
        <f t="shared" si="168"/>
        <v>42</v>
      </c>
      <c r="C1576" s="1">
        <f t="shared" si="169"/>
        <v>54</v>
      </c>
      <c r="D1576" s="1">
        <f t="shared" si="174"/>
        <v>2574</v>
      </c>
      <c r="E1576" s="1">
        <f t="shared" si="170"/>
        <v>1574</v>
      </c>
      <c r="F1576" s="1">
        <f t="shared" si="171"/>
        <v>2</v>
      </c>
      <c r="G1576" s="1">
        <f t="shared" si="172"/>
        <v>8</v>
      </c>
      <c r="H1576" s="1">
        <f t="shared" si="173"/>
        <v>14</v>
      </c>
    </row>
    <row r="1577" spans="1:8">
      <c r="A1577" s="11" t="str">
        <f>CHAR(F1577+HEX2DEC(41))&amp;CHAR(G1577+HEX2DEC(41))&amp;CHAR(H1577+HEX2DEC(41))</f>
        <v>CIP</v>
      </c>
      <c r="B1577" s="1">
        <f t="shared" si="168"/>
        <v>42</v>
      </c>
      <c r="C1577" s="1">
        <f t="shared" si="169"/>
        <v>55</v>
      </c>
      <c r="D1577" s="1">
        <f t="shared" si="174"/>
        <v>2575</v>
      </c>
      <c r="E1577" s="1">
        <f t="shared" si="170"/>
        <v>1575</v>
      </c>
      <c r="F1577" s="1">
        <f t="shared" si="171"/>
        <v>2</v>
      </c>
      <c r="G1577" s="1">
        <f t="shared" si="172"/>
        <v>8</v>
      </c>
      <c r="H1577" s="1">
        <f t="shared" si="173"/>
        <v>15</v>
      </c>
    </row>
    <row r="1578" spans="1:8">
      <c r="A1578" s="11" t="str">
        <f>CHAR(F1578+HEX2DEC(41))&amp;CHAR(G1578+HEX2DEC(41))&amp;CHAR(H1578+HEX2DEC(41))</f>
        <v>CIQ</v>
      </c>
      <c r="B1578" s="1">
        <f t="shared" si="168"/>
        <v>42</v>
      </c>
      <c r="C1578" s="1">
        <f t="shared" si="169"/>
        <v>56</v>
      </c>
      <c r="D1578" s="1">
        <f t="shared" si="174"/>
        <v>2576</v>
      </c>
      <c r="E1578" s="1">
        <f t="shared" si="170"/>
        <v>1576</v>
      </c>
      <c r="F1578" s="1">
        <f t="shared" si="171"/>
        <v>2</v>
      </c>
      <c r="G1578" s="1">
        <f t="shared" si="172"/>
        <v>8</v>
      </c>
      <c r="H1578" s="1">
        <f t="shared" si="173"/>
        <v>16</v>
      </c>
    </row>
    <row r="1579" spans="1:8">
      <c r="A1579" s="11" t="str">
        <f>CHAR(F1579+HEX2DEC(41))&amp;CHAR(G1579+HEX2DEC(41))&amp;CHAR(H1579+HEX2DEC(41))</f>
        <v>CIR</v>
      </c>
      <c r="B1579" s="1">
        <f t="shared" si="168"/>
        <v>42</v>
      </c>
      <c r="C1579" s="1">
        <f t="shared" si="169"/>
        <v>57</v>
      </c>
      <c r="D1579" s="1">
        <f t="shared" si="174"/>
        <v>2577</v>
      </c>
      <c r="E1579" s="1">
        <f t="shared" si="170"/>
        <v>1577</v>
      </c>
      <c r="F1579" s="1">
        <f t="shared" si="171"/>
        <v>2</v>
      </c>
      <c r="G1579" s="1">
        <f t="shared" si="172"/>
        <v>8</v>
      </c>
      <c r="H1579" s="1">
        <f t="shared" si="173"/>
        <v>17</v>
      </c>
    </row>
    <row r="1580" spans="1:8">
      <c r="A1580" s="11" t="str">
        <f>CHAR(F1580+HEX2DEC(41))&amp;CHAR(G1580+HEX2DEC(41))&amp;CHAR(H1580+HEX2DEC(41))</f>
        <v>CIS</v>
      </c>
      <c r="B1580" s="1">
        <f t="shared" si="168"/>
        <v>42</v>
      </c>
      <c r="C1580" s="1">
        <f t="shared" si="169"/>
        <v>58</v>
      </c>
      <c r="D1580" s="1">
        <f t="shared" si="174"/>
        <v>2578</v>
      </c>
      <c r="E1580" s="1">
        <f t="shared" si="170"/>
        <v>1578</v>
      </c>
      <c r="F1580" s="1">
        <f t="shared" si="171"/>
        <v>2</v>
      </c>
      <c r="G1580" s="1">
        <f t="shared" si="172"/>
        <v>8</v>
      </c>
      <c r="H1580" s="1">
        <f t="shared" si="173"/>
        <v>18</v>
      </c>
    </row>
    <row r="1581" spans="1:8">
      <c r="A1581" s="11" t="str">
        <f>CHAR(F1581+HEX2DEC(41))&amp;CHAR(G1581+HEX2DEC(41))&amp;CHAR(H1581+HEX2DEC(41))</f>
        <v>CIT</v>
      </c>
      <c r="B1581" s="1">
        <f t="shared" si="168"/>
        <v>42</v>
      </c>
      <c r="C1581" s="1">
        <f t="shared" si="169"/>
        <v>59</v>
      </c>
      <c r="D1581" s="1">
        <f t="shared" si="174"/>
        <v>2579</v>
      </c>
      <c r="E1581" s="1">
        <f t="shared" si="170"/>
        <v>1579</v>
      </c>
      <c r="F1581" s="1">
        <f t="shared" si="171"/>
        <v>2</v>
      </c>
      <c r="G1581" s="1">
        <f t="shared" si="172"/>
        <v>8</v>
      </c>
      <c r="H1581" s="1">
        <f t="shared" si="173"/>
        <v>19</v>
      </c>
    </row>
    <row r="1582" spans="1:8">
      <c r="A1582" s="11" t="str">
        <f>CHAR(F1582+HEX2DEC(41))&amp;CHAR(G1582+HEX2DEC(41))&amp;CHAR(H1582+HEX2DEC(41))</f>
        <v>CIU</v>
      </c>
      <c r="B1582" s="1">
        <f t="shared" si="168"/>
        <v>43</v>
      </c>
      <c r="C1582" s="1">
        <f t="shared" si="169"/>
        <v>0</v>
      </c>
      <c r="D1582" s="1">
        <f t="shared" si="174"/>
        <v>2580</v>
      </c>
      <c r="E1582" s="1">
        <f t="shared" si="170"/>
        <v>1580</v>
      </c>
      <c r="F1582" s="1">
        <f t="shared" si="171"/>
        <v>2</v>
      </c>
      <c r="G1582" s="1">
        <f t="shared" si="172"/>
        <v>8</v>
      </c>
      <c r="H1582" s="1">
        <f t="shared" si="173"/>
        <v>20</v>
      </c>
    </row>
    <row r="1583" spans="1:8">
      <c r="A1583" s="11" t="str">
        <f>CHAR(F1583+HEX2DEC(41))&amp;CHAR(G1583+HEX2DEC(41))&amp;CHAR(H1583+HEX2DEC(41))</f>
        <v>CIV</v>
      </c>
      <c r="B1583" s="1">
        <f t="shared" si="168"/>
        <v>43</v>
      </c>
      <c r="C1583" s="1">
        <f t="shared" si="169"/>
        <v>1</v>
      </c>
      <c r="D1583" s="1">
        <f t="shared" si="174"/>
        <v>2581</v>
      </c>
      <c r="E1583" s="1">
        <f t="shared" si="170"/>
        <v>1581</v>
      </c>
      <c r="F1583" s="1">
        <f t="shared" si="171"/>
        <v>2</v>
      </c>
      <c r="G1583" s="1">
        <f t="shared" si="172"/>
        <v>8</v>
      </c>
      <c r="H1583" s="1">
        <f t="shared" si="173"/>
        <v>21</v>
      </c>
    </row>
    <row r="1584" spans="1:8">
      <c r="A1584" s="11" t="str">
        <f>CHAR(F1584+HEX2DEC(41))&amp;CHAR(G1584+HEX2DEC(41))&amp;CHAR(H1584+HEX2DEC(41))</f>
        <v>CIW</v>
      </c>
      <c r="B1584" s="1">
        <f t="shared" si="168"/>
        <v>43</v>
      </c>
      <c r="C1584" s="1">
        <f t="shared" si="169"/>
        <v>2</v>
      </c>
      <c r="D1584" s="1">
        <f t="shared" si="174"/>
        <v>2582</v>
      </c>
      <c r="E1584" s="1">
        <f t="shared" si="170"/>
        <v>1582</v>
      </c>
      <c r="F1584" s="1">
        <f t="shared" si="171"/>
        <v>2</v>
      </c>
      <c r="G1584" s="1">
        <f t="shared" si="172"/>
        <v>8</v>
      </c>
      <c r="H1584" s="1">
        <f t="shared" si="173"/>
        <v>22</v>
      </c>
    </row>
    <row r="1585" spans="1:8">
      <c r="A1585" s="11" t="str">
        <f>CHAR(F1585+HEX2DEC(41))&amp;CHAR(G1585+HEX2DEC(41))&amp;CHAR(H1585+HEX2DEC(41))</f>
        <v>CIX</v>
      </c>
      <c r="B1585" s="1">
        <f t="shared" si="168"/>
        <v>43</v>
      </c>
      <c r="C1585" s="1">
        <f t="shared" si="169"/>
        <v>3</v>
      </c>
      <c r="D1585" s="1">
        <f t="shared" si="174"/>
        <v>2583</v>
      </c>
      <c r="E1585" s="1">
        <f t="shared" si="170"/>
        <v>1583</v>
      </c>
      <c r="F1585" s="1">
        <f t="shared" si="171"/>
        <v>2</v>
      </c>
      <c r="G1585" s="1">
        <f t="shared" si="172"/>
        <v>8</v>
      </c>
      <c r="H1585" s="1">
        <f t="shared" si="173"/>
        <v>23</v>
      </c>
    </row>
    <row r="1586" spans="1:8">
      <c r="A1586" s="11" t="str">
        <f>CHAR(F1586+HEX2DEC(41))&amp;CHAR(G1586+HEX2DEC(41))&amp;CHAR(H1586+HEX2DEC(41))</f>
        <v>CIY</v>
      </c>
      <c r="B1586" s="1">
        <f t="shared" si="168"/>
        <v>43</v>
      </c>
      <c r="C1586" s="1">
        <f t="shared" si="169"/>
        <v>4</v>
      </c>
      <c r="D1586" s="1">
        <f t="shared" si="174"/>
        <v>2584</v>
      </c>
      <c r="E1586" s="1">
        <f t="shared" si="170"/>
        <v>1584</v>
      </c>
      <c r="F1586" s="1">
        <f t="shared" si="171"/>
        <v>2</v>
      </c>
      <c r="G1586" s="1">
        <f t="shared" si="172"/>
        <v>8</v>
      </c>
      <c r="H1586" s="1">
        <f t="shared" si="173"/>
        <v>24</v>
      </c>
    </row>
    <row r="1587" spans="1:8">
      <c r="A1587" s="11" t="str">
        <f>CHAR(F1587+HEX2DEC(41))&amp;CHAR(G1587+HEX2DEC(41))&amp;CHAR(H1587+HEX2DEC(41))</f>
        <v>CIZ</v>
      </c>
      <c r="B1587" s="1">
        <f t="shared" si="168"/>
        <v>43</v>
      </c>
      <c r="C1587" s="1">
        <f t="shared" si="169"/>
        <v>5</v>
      </c>
      <c r="D1587" s="1">
        <f t="shared" si="174"/>
        <v>2585</v>
      </c>
      <c r="E1587" s="1">
        <f t="shared" si="170"/>
        <v>1585</v>
      </c>
      <c r="F1587" s="1">
        <f t="shared" si="171"/>
        <v>2</v>
      </c>
      <c r="G1587" s="1">
        <f t="shared" si="172"/>
        <v>8</v>
      </c>
      <c r="H1587" s="1">
        <f t="shared" si="173"/>
        <v>25</v>
      </c>
    </row>
    <row r="1588" spans="1:8">
      <c r="A1588" s="11" t="str">
        <f>CHAR(F1588+HEX2DEC(41))&amp;CHAR(G1588+HEX2DEC(41))&amp;CHAR(H1588+HEX2DEC(41))</f>
        <v>CJA</v>
      </c>
      <c r="B1588" s="1">
        <f t="shared" si="168"/>
        <v>43</v>
      </c>
      <c r="C1588" s="1">
        <f t="shared" si="169"/>
        <v>6</v>
      </c>
      <c r="D1588" s="1">
        <f t="shared" si="174"/>
        <v>2586</v>
      </c>
      <c r="E1588" s="1">
        <f t="shared" si="170"/>
        <v>1586</v>
      </c>
      <c r="F1588" s="1">
        <f t="shared" si="171"/>
        <v>2</v>
      </c>
      <c r="G1588" s="1">
        <f t="shared" si="172"/>
        <v>9</v>
      </c>
      <c r="H1588" s="1">
        <f t="shared" si="173"/>
        <v>0</v>
      </c>
    </row>
    <row r="1589" spans="1:8">
      <c r="A1589" s="11" t="str">
        <f>CHAR(F1589+HEX2DEC(41))&amp;CHAR(G1589+HEX2DEC(41))&amp;CHAR(H1589+HEX2DEC(41))</f>
        <v>CJB</v>
      </c>
      <c r="B1589" s="1">
        <f t="shared" si="168"/>
        <v>43</v>
      </c>
      <c r="C1589" s="1">
        <f t="shared" si="169"/>
        <v>7</v>
      </c>
      <c r="D1589" s="1">
        <f t="shared" si="174"/>
        <v>2587</v>
      </c>
      <c r="E1589" s="1">
        <f t="shared" si="170"/>
        <v>1587</v>
      </c>
      <c r="F1589" s="1">
        <f t="shared" si="171"/>
        <v>2</v>
      </c>
      <c r="G1589" s="1">
        <f t="shared" si="172"/>
        <v>9</v>
      </c>
      <c r="H1589" s="1">
        <f t="shared" si="173"/>
        <v>1</v>
      </c>
    </row>
    <row r="1590" spans="1:8">
      <c r="A1590" s="11" t="str">
        <f>CHAR(F1590+HEX2DEC(41))&amp;CHAR(G1590+HEX2DEC(41))&amp;CHAR(H1590+HEX2DEC(41))</f>
        <v>CJC</v>
      </c>
      <c r="B1590" s="1">
        <f t="shared" si="168"/>
        <v>43</v>
      </c>
      <c r="C1590" s="1">
        <f t="shared" si="169"/>
        <v>8</v>
      </c>
      <c r="D1590" s="1">
        <f t="shared" si="174"/>
        <v>2588</v>
      </c>
      <c r="E1590" s="1">
        <f t="shared" si="170"/>
        <v>1588</v>
      </c>
      <c r="F1590" s="1">
        <f t="shared" si="171"/>
        <v>2</v>
      </c>
      <c r="G1590" s="1">
        <f t="shared" si="172"/>
        <v>9</v>
      </c>
      <c r="H1590" s="1">
        <f t="shared" si="173"/>
        <v>2</v>
      </c>
    </row>
    <row r="1591" spans="1:8">
      <c r="A1591" s="11" t="str">
        <f>CHAR(F1591+HEX2DEC(41))&amp;CHAR(G1591+HEX2DEC(41))&amp;CHAR(H1591+HEX2DEC(41))</f>
        <v>CJD</v>
      </c>
      <c r="B1591" s="1">
        <f t="shared" si="168"/>
        <v>43</v>
      </c>
      <c r="C1591" s="1">
        <f t="shared" si="169"/>
        <v>9</v>
      </c>
      <c r="D1591" s="1">
        <f t="shared" si="174"/>
        <v>2589</v>
      </c>
      <c r="E1591" s="1">
        <f t="shared" si="170"/>
        <v>1589</v>
      </c>
      <c r="F1591" s="1">
        <f t="shared" si="171"/>
        <v>2</v>
      </c>
      <c r="G1591" s="1">
        <f t="shared" si="172"/>
        <v>9</v>
      </c>
      <c r="H1591" s="1">
        <f t="shared" si="173"/>
        <v>3</v>
      </c>
    </row>
    <row r="1592" spans="1:8">
      <c r="A1592" s="11" t="str">
        <f>CHAR(F1592+HEX2DEC(41))&amp;CHAR(G1592+HEX2DEC(41))&amp;CHAR(H1592+HEX2DEC(41))</f>
        <v>CJE</v>
      </c>
      <c r="B1592" s="1">
        <f t="shared" si="168"/>
        <v>43</v>
      </c>
      <c r="C1592" s="1">
        <f t="shared" si="169"/>
        <v>10</v>
      </c>
      <c r="D1592" s="1">
        <f t="shared" si="174"/>
        <v>2590</v>
      </c>
      <c r="E1592" s="1">
        <f t="shared" si="170"/>
        <v>1590</v>
      </c>
      <c r="F1592" s="1">
        <f t="shared" si="171"/>
        <v>2</v>
      </c>
      <c r="G1592" s="1">
        <f t="shared" si="172"/>
        <v>9</v>
      </c>
      <c r="H1592" s="1">
        <f t="shared" si="173"/>
        <v>4</v>
      </c>
    </row>
    <row r="1593" spans="1:8">
      <c r="A1593" s="11" t="str">
        <f>CHAR(F1593+HEX2DEC(41))&amp;CHAR(G1593+HEX2DEC(41))&amp;CHAR(H1593+HEX2DEC(41))</f>
        <v>CJF</v>
      </c>
      <c r="B1593" s="1">
        <f t="shared" si="168"/>
        <v>43</v>
      </c>
      <c r="C1593" s="1">
        <f t="shared" si="169"/>
        <v>11</v>
      </c>
      <c r="D1593" s="1">
        <f t="shared" si="174"/>
        <v>2591</v>
      </c>
      <c r="E1593" s="1">
        <f t="shared" si="170"/>
        <v>1591</v>
      </c>
      <c r="F1593" s="1">
        <f t="shared" si="171"/>
        <v>2</v>
      </c>
      <c r="G1593" s="1">
        <f t="shared" si="172"/>
        <v>9</v>
      </c>
      <c r="H1593" s="1">
        <f t="shared" si="173"/>
        <v>5</v>
      </c>
    </row>
    <row r="1594" spans="1:8">
      <c r="A1594" s="11" t="str">
        <f>CHAR(F1594+HEX2DEC(41))&amp;CHAR(G1594+HEX2DEC(41))&amp;CHAR(H1594+HEX2DEC(41))</f>
        <v>CJG</v>
      </c>
      <c r="B1594" s="1">
        <f t="shared" si="168"/>
        <v>43</v>
      </c>
      <c r="C1594" s="1">
        <f t="shared" si="169"/>
        <v>12</v>
      </c>
      <c r="D1594" s="1">
        <f t="shared" si="174"/>
        <v>2592</v>
      </c>
      <c r="E1594" s="1">
        <f t="shared" si="170"/>
        <v>1592</v>
      </c>
      <c r="F1594" s="1">
        <f t="shared" si="171"/>
        <v>2</v>
      </c>
      <c r="G1594" s="1">
        <f t="shared" si="172"/>
        <v>9</v>
      </c>
      <c r="H1594" s="1">
        <f t="shared" si="173"/>
        <v>6</v>
      </c>
    </row>
    <row r="1595" spans="1:8">
      <c r="A1595" s="11" t="str">
        <f>CHAR(F1595+HEX2DEC(41))&amp;CHAR(G1595+HEX2DEC(41))&amp;CHAR(H1595+HEX2DEC(41))</f>
        <v>CJH</v>
      </c>
      <c r="B1595" s="1">
        <f t="shared" si="168"/>
        <v>43</v>
      </c>
      <c r="C1595" s="1">
        <f t="shared" si="169"/>
        <v>13</v>
      </c>
      <c r="D1595" s="1">
        <f t="shared" si="174"/>
        <v>2593</v>
      </c>
      <c r="E1595" s="1">
        <f t="shared" si="170"/>
        <v>1593</v>
      </c>
      <c r="F1595" s="1">
        <f t="shared" si="171"/>
        <v>2</v>
      </c>
      <c r="G1595" s="1">
        <f t="shared" si="172"/>
        <v>9</v>
      </c>
      <c r="H1595" s="1">
        <f t="shared" si="173"/>
        <v>7</v>
      </c>
    </row>
    <row r="1596" spans="1:8">
      <c r="A1596" s="11" t="str">
        <f>CHAR(F1596+HEX2DEC(41))&amp;CHAR(G1596+HEX2DEC(41))&amp;CHAR(H1596+HEX2DEC(41))</f>
        <v>CJI</v>
      </c>
      <c r="B1596" s="1">
        <f t="shared" si="168"/>
        <v>43</v>
      </c>
      <c r="C1596" s="1">
        <f t="shared" si="169"/>
        <v>14</v>
      </c>
      <c r="D1596" s="1">
        <f t="shared" si="174"/>
        <v>2594</v>
      </c>
      <c r="E1596" s="1">
        <f t="shared" si="170"/>
        <v>1594</v>
      </c>
      <c r="F1596" s="1">
        <f t="shared" si="171"/>
        <v>2</v>
      </c>
      <c r="G1596" s="1">
        <f t="shared" si="172"/>
        <v>9</v>
      </c>
      <c r="H1596" s="1">
        <f t="shared" si="173"/>
        <v>8</v>
      </c>
    </row>
    <row r="1597" spans="1:8">
      <c r="A1597" s="11" t="str">
        <f>CHAR(F1597+HEX2DEC(41))&amp;CHAR(G1597+HEX2DEC(41))&amp;CHAR(H1597+HEX2DEC(41))</f>
        <v>CJJ</v>
      </c>
      <c r="B1597" s="1">
        <f t="shared" si="168"/>
        <v>43</v>
      </c>
      <c r="C1597" s="1">
        <f t="shared" si="169"/>
        <v>15</v>
      </c>
      <c r="D1597" s="1">
        <f t="shared" si="174"/>
        <v>2595</v>
      </c>
      <c r="E1597" s="1">
        <f t="shared" si="170"/>
        <v>1595</v>
      </c>
      <c r="F1597" s="1">
        <f t="shared" si="171"/>
        <v>2</v>
      </c>
      <c r="G1597" s="1">
        <f t="shared" si="172"/>
        <v>9</v>
      </c>
      <c r="H1597" s="1">
        <f t="shared" si="173"/>
        <v>9</v>
      </c>
    </row>
    <row r="1598" spans="1:8">
      <c r="A1598" s="11" t="str">
        <f>CHAR(F1598+HEX2DEC(41))&amp;CHAR(G1598+HEX2DEC(41))&amp;CHAR(H1598+HEX2DEC(41))</f>
        <v>CJK</v>
      </c>
      <c r="B1598" s="1">
        <f t="shared" si="168"/>
        <v>43</v>
      </c>
      <c r="C1598" s="1">
        <f t="shared" si="169"/>
        <v>16</v>
      </c>
      <c r="D1598" s="1">
        <f t="shared" si="174"/>
        <v>2596</v>
      </c>
      <c r="E1598" s="1">
        <f t="shared" si="170"/>
        <v>1596</v>
      </c>
      <c r="F1598" s="1">
        <f t="shared" si="171"/>
        <v>2</v>
      </c>
      <c r="G1598" s="1">
        <f t="shared" si="172"/>
        <v>9</v>
      </c>
      <c r="H1598" s="1">
        <f t="shared" si="173"/>
        <v>10</v>
      </c>
    </row>
    <row r="1599" spans="1:8">
      <c r="A1599" s="11" t="str">
        <f>CHAR(F1599+HEX2DEC(41))&amp;CHAR(G1599+HEX2DEC(41))&amp;CHAR(H1599+HEX2DEC(41))</f>
        <v>CJL</v>
      </c>
      <c r="B1599" s="1">
        <f t="shared" si="168"/>
        <v>43</v>
      </c>
      <c r="C1599" s="1">
        <f t="shared" si="169"/>
        <v>17</v>
      </c>
      <c r="D1599" s="1">
        <f t="shared" si="174"/>
        <v>2597</v>
      </c>
      <c r="E1599" s="1">
        <f t="shared" si="170"/>
        <v>1597</v>
      </c>
      <c r="F1599" s="1">
        <f t="shared" si="171"/>
        <v>2</v>
      </c>
      <c r="G1599" s="1">
        <f t="shared" si="172"/>
        <v>9</v>
      </c>
      <c r="H1599" s="1">
        <f t="shared" si="173"/>
        <v>11</v>
      </c>
    </row>
    <row r="1600" spans="1:8">
      <c r="A1600" s="11" t="str">
        <f>CHAR(F1600+HEX2DEC(41))&amp;CHAR(G1600+HEX2DEC(41))&amp;CHAR(H1600+HEX2DEC(41))</f>
        <v>CJM</v>
      </c>
      <c r="B1600" s="1">
        <f t="shared" si="168"/>
        <v>43</v>
      </c>
      <c r="C1600" s="1">
        <f t="shared" si="169"/>
        <v>18</v>
      </c>
      <c r="D1600" s="1">
        <f t="shared" si="174"/>
        <v>2598</v>
      </c>
      <c r="E1600" s="1">
        <f t="shared" si="170"/>
        <v>1598</v>
      </c>
      <c r="F1600" s="1">
        <f t="shared" si="171"/>
        <v>2</v>
      </c>
      <c r="G1600" s="1">
        <f t="shared" si="172"/>
        <v>9</v>
      </c>
      <c r="H1600" s="1">
        <f t="shared" si="173"/>
        <v>12</v>
      </c>
    </row>
    <row r="1601" spans="1:8">
      <c r="A1601" s="11" t="str">
        <f>CHAR(F1601+HEX2DEC(41))&amp;CHAR(G1601+HEX2DEC(41))&amp;CHAR(H1601+HEX2DEC(41))</f>
        <v>CJN</v>
      </c>
      <c r="B1601" s="1">
        <f t="shared" si="168"/>
        <v>43</v>
      </c>
      <c r="C1601" s="1">
        <f t="shared" si="169"/>
        <v>19</v>
      </c>
      <c r="D1601" s="1">
        <f t="shared" si="174"/>
        <v>2599</v>
      </c>
      <c r="E1601" s="1">
        <f t="shared" si="170"/>
        <v>1599</v>
      </c>
      <c r="F1601" s="1">
        <f t="shared" si="171"/>
        <v>2</v>
      </c>
      <c r="G1601" s="1">
        <f t="shared" si="172"/>
        <v>9</v>
      </c>
      <c r="H1601" s="1">
        <f t="shared" si="173"/>
        <v>13</v>
      </c>
    </row>
    <row r="1602" spans="1:8">
      <c r="A1602" s="11" t="str">
        <f>CHAR(F1602+HEX2DEC(41))&amp;CHAR(G1602+HEX2DEC(41))&amp;CHAR(H1602+HEX2DEC(41))</f>
        <v>CJO</v>
      </c>
      <c r="B1602" s="1">
        <f t="shared" ref="B1602:B1665" si="175">ROUNDDOWN(D1602/60,0)</f>
        <v>43</v>
      </c>
      <c r="C1602" s="1">
        <f t="shared" ref="C1602:C1665" si="176">MOD(D1602,60)</f>
        <v>20</v>
      </c>
      <c r="D1602" s="1">
        <f t="shared" si="174"/>
        <v>2600</v>
      </c>
      <c r="E1602" s="1">
        <f t="shared" ref="E1602:E1665" si="177">D1602-1000</f>
        <v>1600</v>
      </c>
      <c r="F1602" s="1">
        <f t="shared" ref="F1602:F1665" si="178">MOD(ROUNDDOWN(E1602/26/26,0),26)</f>
        <v>2</v>
      </c>
      <c r="G1602" s="1">
        <f t="shared" ref="G1602:G1665" si="179">MOD(ROUNDDOWN(E1602/26,0),26)</f>
        <v>9</v>
      </c>
      <c r="H1602" s="1">
        <f t="shared" ref="H1602:H1665" si="180">MOD(E1602,26)</f>
        <v>14</v>
      </c>
    </row>
    <row r="1603" spans="1:8">
      <c r="A1603" s="11" t="str">
        <f>CHAR(F1603+HEX2DEC(41))&amp;CHAR(G1603+HEX2DEC(41))&amp;CHAR(H1603+HEX2DEC(41))</f>
        <v>CJP</v>
      </c>
      <c r="B1603" s="1">
        <f t="shared" si="175"/>
        <v>43</v>
      </c>
      <c r="C1603" s="1">
        <f t="shared" si="176"/>
        <v>21</v>
      </c>
      <c r="D1603" s="1">
        <f t="shared" ref="D1603:D1666" si="181">D1602+1</f>
        <v>2601</v>
      </c>
      <c r="E1603" s="1">
        <f t="shared" si="177"/>
        <v>1601</v>
      </c>
      <c r="F1603" s="1">
        <f t="shared" si="178"/>
        <v>2</v>
      </c>
      <c r="G1603" s="1">
        <f t="shared" si="179"/>
        <v>9</v>
      </c>
      <c r="H1603" s="1">
        <f t="shared" si="180"/>
        <v>15</v>
      </c>
    </row>
    <row r="1604" spans="1:8">
      <c r="A1604" s="11" t="str">
        <f>CHAR(F1604+HEX2DEC(41))&amp;CHAR(G1604+HEX2DEC(41))&amp;CHAR(H1604+HEX2DEC(41))</f>
        <v>CJQ</v>
      </c>
      <c r="B1604" s="1">
        <f t="shared" si="175"/>
        <v>43</v>
      </c>
      <c r="C1604" s="1">
        <f t="shared" si="176"/>
        <v>22</v>
      </c>
      <c r="D1604" s="1">
        <f t="shared" si="181"/>
        <v>2602</v>
      </c>
      <c r="E1604" s="1">
        <f t="shared" si="177"/>
        <v>1602</v>
      </c>
      <c r="F1604" s="1">
        <f t="shared" si="178"/>
        <v>2</v>
      </c>
      <c r="G1604" s="1">
        <f t="shared" si="179"/>
        <v>9</v>
      </c>
      <c r="H1604" s="1">
        <f t="shared" si="180"/>
        <v>16</v>
      </c>
    </row>
    <row r="1605" spans="1:8">
      <c r="A1605" s="11" t="str">
        <f>CHAR(F1605+HEX2DEC(41))&amp;CHAR(G1605+HEX2DEC(41))&amp;CHAR(H1605+HEX2DEC(41))</f>
        <v>CJR</v>
      </c>
      <c r="B1605" s="1">
        <f t="shared" si="175"/>
        <v>43</v>
      </c>
      <c r="C1605" s="1">
        <f t="shared" si="176"/>
        <v>23</v>
      </c>
      <c r="D1605" s="1">
        <f t="shared" si="181"/>
        <v>2603</v>
      </c>
      <c r="E1605" s="1">
        <f t="shared" si="177"/>
        <v>1603</v>
      </c>
      <c r="F1605" s="1">
        <f t="shared" si="178"/>
        <v>2</v>
      </c>
      <c r="G1605" s="1">
        <f t="shared" si="179"/>
        <v>9</v>
      </c>
      <c r="H1605" s="1">
        <f t="shared" si="180"/>
        <v>17</v>
      </c>
    </row>
    <row r="1606" spans="1:8">
      <c r="A1606" s="11" t="str">
        <f>CHAR(F1606+HEX2DEC(41))&amp;CHAR(G1606+HEX2DEC(41))&amp;CHAR(H1606+HEX2DEC(41))</f>
        <v>CJS</v>
      </c>
      <c r="B1606" s="1">
        <f t="shared" si="175"/>
        <v>43</v>
      </c>
      <c r="C1606" s="1">
        <f t="shared" si="176"/>
        <v>24</v>
      </c>
      <c r="D1606" s="1">
        <f t="shared" si="181"/>
        <v>2604</v>
      </c>
      <c r="E1606" s="1">
        <f t="shared" si="177"/>
        <v>1604</v>
      </c>
      <c r="F1606" s="1">
        <f t="shared" si="178"/>
        <v>2</v>
      </c>
      <c r="G1606" s="1">
        <f t="shared" si="179"/>
        <v>9</v>
      </c>
      <c r="H1606" s="1">
        <f t="shared" si="180"/>
        <v>18</v>
      </c>
    </row>
    <row r="1607" spans="1:8">
      <c r="A1607" s="11" t="str">
        <f>CHAR(F1607+HEX2DEC(41))&amp;CHAR(G1607+HEX2DEC(41))&amp;CHAR(H1607+HEX2DEC(41))</f>
        <v>CJT</v>
      </c>
      <c r="B1607" s="1">
        <f t="shared" si="175"/>
        <v>43</v>
      </c>
      <c r="C1607" s="1">
        <f t="shared" si="176"/>
        <v>25</v>
      </c>
      <c r="D1607" s="1">
        <f t="shared" si="181"/>
        <v>2605</v>
      </c>
      <c r="E1607" s="1">
        <f t="shared" si="177"/>
        <v>1605</v>
      </c>
      <c r="F1607" s="1">
        <f t="shared" si="178"/>
        <v>2</v>
      </c>
      <c r="G1607" s="1">
        <f t="shared" si="179"/>
        <v>9</v>
      </c>
      <c r="H1607" s="1">
        <f t="shared" si="180"/>
        <v>19</v>
      </c>
    </row>
    <row r="1608" spans="1:8">
      <c r="A1608" s="11" t="str">
        <f>CHAR(F1608+HEX2DEC(41))&amp;CHAR(G1608+HEX2DEC(41))&amp;CHAR(H1608+HEX2DEC(41))</f>
        <v>CJU</v>
      </c>
      <c r="B1608" s="1">
        <f t="shared" si="175"/>
        <v>43</v>
      </c>
      <c r="C1608" s="1">
        <f t="shared" si="176"/>
        <v>26</v>
      </c>
      <c r="D1608" s="1">
        <f t="shared" si="181"/>
        <v>2606</v>
      </c>
      <c r="E1608" s="1">
        <f t="shared" si="177"/>
        <v>1606</v>
      </c>
      <c r="F1608" s="1">
        <f t="shared" si="178"/>
        <v>2</v>
      </c>
      <c r="G1608" s="1">
        <f t="shared" si="179"/>
        <v>9</v>
      </c>
      <c r="H1608" s="1">
        <f t="shared" si="180"/>
        <v>20</v>
      </c>
    </row>
    <row r="1609" spans="1:8">
      <c r="A1609" s="11" t="str">
        <f>CHAR(F1609+HEX2DEC(41))&amp;CHAR(G1609+HEX2DEC(41))&amp;CHAR(H1609+HEX2DEC(41))</f>
        <v>CJV</v>
      </c>
      <c r="B1609" s="1">
        <f t="shared" si="175"/>
        <v>43</v>
      </c>
      <c r="C1609" s="1">
        <f t="shared" si="176"/>
        <v>27</v>
      </c>
      <c r="D1609" s="1">
        <f t="shared" si="181"/>
        <v>2607</v>
      </c>
      <c r="E1609" s="1">
        <f t="shared" si="177"/>
        <v>1607</v>
      </c>
      <c r="F1609" s="1">
        <f t="shared" si="178"/>
        <v>2</v>
      </c>
      <c r="G1609" s="1">
        <f t="shared" si="179"/>
        <v>9</v>
      </c>
      <c r="H1609" s="1">
        <f t="shared" si="180"/>
        <v>21</v>
      </c>
    </row>
    <row r="1610" spans="1:8">
      <c r="A1610" s="11" t="str">
        <f>CHAR(F1610+HEX2DEC(41))&amp;CHAR(G1610+HEX2DEC(41))&amp;CHAR(H1610+HEX2DEC(41))</f>
        <v>CJW</v>
      </c>
      <c r="B1610" s="1">
        <f t="shared" si="175"/>
        <v>43</v>
      </c>
      <c r="C1610" s="1">
        <f t="shared" si="176"/>
        <v>28</v>
      </c>
      <c r="D1610" s="1">
        <f t="shared" si="181"/>
        <v>2608</v>
      </c>
      <c r="E1610" s="1">
        <f t="shared" si="177"/>
        <v>1608</v>
      </c>
      <c r="F1610" s="1">
        <f t="shared" si="178"/>
        <v>2</v>
      </c>
      <c r="G1610" s="1">
        <f t="shared" si="179"/>
        <v>9</v>
      </c>
      <c r="H1610" s="1">
        <f t="shared" si="180"/>
        <v>22</v>
      </c>
    </row>
    <row r="1611" spans="1:8">
      <c r="A1611" s="11" t="str">
        <f>CHAR(F1611+HEX2DEC(41))&amp;CHAR(G1611+HEX2DEC(41))&amp;CHAR(H1611+HEX2DEC(41))</f>
        <v>CJX</v>
      </c>
      <c r="B1611" s="1">
        <f t="shared" si="175"/>
        <v>43</v>
      </c>
      <c r="C1611" s="1">
        <f t="shared" si="176"/>
        <v>29</v>
      </c>
      <c r="D1611" s="1">
        <f t="shared" si="181"/>
        <v>2609</v>
      </c>
      <c r="E1611" s="1">
        <f t="shared" si="177"/>
        <v>1609</v>
      </c>
      <c r="F1611" s="1">
        <f t="shared" si="178"/>
        <v>2</v>
      </c>
      <c r="G1611" s="1">
        <f t="shared" si="179"/>
        <v>9</v>
      </c>
      <c r="H1611" s="1">
        <f t="shared" si="180"/>
        <v>23</v>
      </c>
    </row>
    <row r="1612" spans="1:8">
      <c r="A1612" s="11" t="str">
        <f>CHAR(F1612+HEX2DEC(41))&amp;CHAR(G1612+HEX2DEC(41))&amp;CHAR(H1612+HEX2DEC(41))</f>
        <v>CJY</v>
      </c>
      <c r="B1612" s="1">
        <f t="shared" si="175"/>
        <v>43</v>
      </c>
      <c r="C1612" s="1">
        <f t="shared" si="176"/>
        <v>30</v>
      </c>
      <c r="D1612" s="1">
        <f t="shared" si="181"/>
        <v>2610</v>
      </c>
      <c r="E1612" s="1">
        <f t="shared" si="177"/>
        <v>1610</v>
      </c>
      <c r="F1612" s="1">
        <f t="shared" si="178"/>
        <v>2</v>
      </c>
      <c r="G1612" s="1">
        <f t="shared" si="179"/>
        <v>9</v>
      </c>
      <c r="H1612" s="1">
        <f t="shared" si="180"/>
        <v>24</v>
      </c>
    </row>
    <row r="1613" spans="1:8">
      <c r="A1613" s="11" t="str">
        <f>CHAR(F1613+HEX2DEC(41))&amp;CHAR(G1613+HEX2DEC(41))&amp;CHAR(H1613+HEX2DEC(41))</f>
        <v>CJZ</v>
      </c>
      <c r="B1613" s="1">
        <f t="shared" si="175"/>
        <v>43</v>
      </c>
      <c r="C1613" s="1">
        <f t="shared" si="176"/>
        <v>31</v>
      </c>
      <c r="D1613" s="1">
        <f t="shared" si="181"/>
        <v>2611</v>
      </c>
      <c r="E1613" s="1">
        <f t="shared" si="177"/>
        <v>1611</v>
      </c>
      <c r="F1613" s="1">
        <f t="shared" si="178"/>
        <v>2</v>
      </c>
      <c r="G1613" s="1">
        <f t="shared" si="179"/>
        <v>9</v>
      </c>
      <c r="H1613" s="1">
        <f t="shared" si="180"/>
        <v>25</v>
      </c>
    </row>
    <row r="1614" spans="1:8">
      <c r="A1614" s="11" t="str">
        <f>CHAR(F1614+HEX2DEC(41))&amp;CHAR(G1614+HEX2DEC(41))&amp;CHAR(H1614+HEX2DEC(41))</f>
        <v>CKA</v>
      </c>
      <c r="B1614" s="1">
        <f t="shared" si="175"/>
        <v>43</v>
      </c>
      <c r="C1614" s="1">
        <f t="shared" si="176"/>
        <v>32</v>
      </c>
      <c r="D1614" s="1">
        <f t="shared" si="181"/>
        <v>2612</v>
      </c>
      <c r="E1614" s="1">
        <f t="shared" si="177"/>
        <v>1612</v>
      </c>
      <c r="F1614" s="1">
        <f t="shared" si="178"/>
        <v>2</v>
      </c>
      <c r="G1614" s="1">
        <f t="shared" si="179"/>
        <v>10</v>
      </c>
      <c r="H1614" s="1">
        <f t="shared" si="180"/>
        <v>0</v>
      </c>
    </row>
    <row r="1615" spans="1:8">
      <c r="A1615" s="11" t="str">
        <f>CHAR(F1615+HEX2DEC(41))&amp;CHAR(G1615+HEX2DEC(41))&amp;CHAR(H1615+HEX2DEC(41))</f>
        <v>CKB</v>
      </c>
      <c r="B1615" s="1">
        <f t="shared" si="175"/>
        <v>43</v>
      </c>
      <c r="C1615" s="1">
        <f t="shared" si="176"/>
        <v>33</v>
      </c>
      <c r="D1615" s="1">
        <f t="shared" si="181"/>
        <v>2613</v>
      </c>
      <c r="E1615" s="1">
        <f t="shared" si="177"/>
        <v>1613</v>
      </c>
      <c r="F1615" s="1">
        <f t="shared" si="178"/>
        <v>2</v>
      </c>
      <c r="G1615" s="1">
        <f t="shared" si="179"/>
        <v>10</v>
      </c>
      <c r="H1615" s="1">
        <f t="shared" si="180"/>
        <v>1</v>
      </c>
    </row>
    <row r="1616" spans="1:8">
      <c r="A1616" s="11" t="str">
        <f>CHAR(F1616+HEX2DEC(41))&amp;CHAR(G1616+HEX2DEC(41))&amp;CHAR(H1616+HEX2DEC(41))</f>
        <v>CKC</v>
      </c>
      <c r="B1616" s="1">
        <f t="shared" si="175"/>
        <v>43</v>
      </c>
      <c r="C1616" s="1">
        <f t="shared" si="176"/>
        <v>34</v>
      </c>
      <c r="D1616" s="1">
        <f t="shared" si="181"/>
        <v>2614</v>
      </c>
      <c r="E1616" s="1">
        <f t="shared" si="177"/>
        <v>1614</v>
      </c>
      <c r="F1616" s="1">
        <f t="shared" si="178"/>
        <v>2</v>
      </c>
      <c r="G1616" s="1">
        <f t="shared" si="179"/>
        <v>10</v>
      </c>
      <c r="H1616" s="1">
        <f t="shared" si="180"/>
        <v>2</v>
      </c>
    </row>
    <row r="1617" spans="1:8">
      <c r="A1617" s="11" t="str">
        <f>CHAR(F1617+HEX2DEC(41))&amp;CHAR(G1617+HEX2DEC(41))&amp;CHAR(H1617+HEX2DEC(41))</f>
        <v>CKD</v>
      </c>
      <c r="B1617" s="1">
        <f t="shared" si="175"/>
        <v>43</v>
      </c>
      <c r="C1617" s="1">
        <f t="shared" si="176"/>
        <v>35</v>
      </c>
      <c r="D1617" s="1">
        <f t="shared" si="181"/>
        <v>2615</v>
      </c>
      <c r="E1617" s="1">
        <f t="shared" si="177"/>
        <v>1615</v>
      </c>
      <c r="F1617" s="1">
        <f t="shared" si="178"/>
        <v>2</v>
      </c>
      <c r="G1617" s="1">
        <f t="shared" si="179"/>
        <v>10</v>
      </c>
      <c r="H1617" s="1">
        <f t="shared" si="180"/>
        <v>3</v>
      </c>
    </row>
    <row r="1618" spans="1:8">
      <c r="A1618" s="11" t="str">
        <f>CHAR(F1618+HEX2DEC(41))&amp;CHAR(G1618+HEX2DEC(41))&amp;CHAR(H1618+HEX2DEC(41))</f>
        <v>CKE</v>
      </c>
      <c r="B1618" s="1">
        <f t="shared" si="175"/>
        <v>43</v>
      </c>
      <c r="C1618" s="1">
        <f t="shared" si="176"/>
        <v>36</v>
      </c>
      <c r="D1618" s="1">
        <f t="shared" si="181"/>
        <v>2616</v>
      </c>
      <c r="E1618" s="1">
        <f t="shared" si="177"/>
        <v>1616</v>
      </c>
      <c r="F1618" s="1">
        <f t="shared" si="178"/>
        <v>2</v>
      </c>
      <c r="G1618" s="1">
        <f t="shared" si="179"/>
        <v>10</v>
      </c>
      <c r="H1618" s="1">
        <f t="shared" si="180"/>
        <v>4</v>
      </c>
    </row>
    <row r="1619" spans="1:8">
      <c r="A1619" s="11" t="str">
        <f>CHAR(F1619+HEX2DEC(41))&amp;CHAR(G1619+HEX2DEC(41))&amp;CHAR(H1619+HEX2DEC(41))</f>
        <v>CKF</v>
      </c>
      <c r="B1619" s="1">
        <f t="shared" si="175"/>
        <v>43</v>
      </c>
      <c r="C1619" s="1">
        <f t="shared" si="176"/>
        <v>37</v>
      </c>
      <c r="D1619" s="1">
        <f t="shared" si="181"/>
        <v>2617</v>
      </c>
      <c r="E1619" s="1">
        <f t="shared" si="177"/>
        <v>1617</v>
      </c>
      <c r="F1619" s="1">
        <f t="shared" si="178"/>
        <v>2</v>
      </c>
      <c r="G1619" s="1">
        <f t="shared" si="179"/>
        <v>10</v>
      </c>
      <c r="H1619" s="1">
        <f t="shared" si="180"/>
        <v>5</v>
      </c>
    </row>
    <row r="1620" spans="1:8">
      <c r="A1620" s="11" t="str">
        <f>CHAR(F1620+HEX2DEC(41))&amp;CHAR(G1620+HEX2DEC(41))&amp;CHAR(H1620+HEX2DEC(41))</f>
        <v>CKG</v>
      </c>
      <c r="B1620" s="1">
        <f t="shared" si="175"/>
        <v>43</v>
      </c>
      <c r="C1620" s="1">
        <f t="shared" si="176"/>
        <v>38</v>
      </c>
      <c r="D1620" s="1">
        <f t="shared" si="181"/>
        <v>2618</v>
      </c>
      <c r="E1620" s="1">
        <f t="shared" si="177"/>
        <v>1618</v>
      </c>
      <c r="F1620" s="1">
        <f t="shared" si="178"/>
        <v>2</v>
      </c>
      <c r="G1620" s="1">
        <f t="shared" si="179"/>
        <v>10</v>
      </c>
      <c r="H1620" s="1">
        <f t="shared" si="180"/>
        <v>6</v>
      </c>
    </row>
    <row r="1621" spans="1:8">
      <c r="A1621" s="11" t="str">
        <f>CHAR(F1621+HEX2DEC(41))&amp;CHAR(G1621+HEX2DEC(41))&amp;CHAR(H1621+HEX2DEC(41))</f>
        <v>CKH</v>
      </c>
      <c r="B1621" s="1">
        <f t="shared" si="175"/>
        <v>43</v>
      </c>
      <c r="C1621" s="1">
        <f t="shared" si="176"/>
        <v>39</v>
      </c>
      <c r="D1621" s="1">
        <f t="shared" si="181"/>
        <v>2619</v>
      </c>
      <c r="E1621" s="1">
        <f t="shared" si="177"/>
        <v>1619</v>
      </c>
      <c r="F1621" s="1">
        <f t="shared" si="178"/>
        <v>2</v>
      </c>
      <c r="G1621" s="1">
        <f t="shared" si="179"/>
        <v>10</v>
      </c>
      <c r="H1621" s="1">
        <f t="shared" si="180"/>
        <v>7</v>
      </c>
    </row>
    <row r="1622" spans="1:8">
      <c r="A1622" s="11" t="str">
        <f>CHAR(F1622+HEX2DEC(41))&amp;CHAR(G1622+HEX2DEC(41))&amp;CHAR(H1622+HEX2DEC(41))</f>
        <v>CKI</v>
      </c>
      <c r="B1622" s="1">
        <f t="shared" si="175"/>
        <v>43</v>
      </c>
      <c r="C1622" s="1">
        <f t="shared" si="176"/>
        <v>40</v>
      </c>
      <c r="D1622" s="1">
        <f t="shared" si="181"/>
        <v>2620</v>
      </c>
      <c r="E1622" s="1">
        <f t="shared" si="177"/>
        <v>1620</v>
      </c>
      <c r="F1622" s="1">
        <f t="shared" si="178"/>
        <v>2</v>
      </c>
      <c r="G1622" s="1">
        <f t="shared" si="179"/>
        <v>10</v>
      </c>
      <c r="H1622" s="1">
        <f t="shared" si="180"/>
        <v>8</v>
      </c>
    </row>
    <row r="1623" spans="1:8">
      <c r="A1623" s="11" t="str">
        <f>CHAR(F1623+HEX2DEC(41))&amp;CHAR(G1623+HEX2DEC(41))&amp;CHAR(H1623+HEX2DEC(41))</f>
        <v>CKJ</v>
      </c>
      <c r="B1623" s="1">
        <f t="shared" si="175"/>
        <v>43</v>
      </c>
      <c r="C1623" s="1">
        <f t="shared" si="176"/>
        <v>41</v>
      </c>
      <c r="D1623" s="1">
        <f t="shared" si="181"/>
        <v>2621</v>
      </c>
      <c r="E1623" s="1">
        <f t="shared" si="177"/>
        <v>1621</v>
      </c>
      <c r="F1623" s="1">
        <f t="shared" si="178"/>
        <v>2</v>
      </c>
      <c r="G1623" s="1">
        <f t="shared" si="179"/>
        <v>10</v>
      </c>
      <c r="H1623" s="1">
        <f t="shared" si="180"/>
        <v>9</v>
      </c>
    </row>
    <row r="1624" spans="1:8">
      <c r="A1624" s="11" t="str">
        <f>CHAR(F1624+HEX2DEC(41))&amp;CHAR(G1624+HEX2DEC(41))&amp;CHAR(H1624+HEX2DEC(41))</f>
        <v>CKK</v>
      </c>
      <c r="B1624" s="1">
        <f t="shared" si="175"/>
        <v>43</v>
      </c>
      <c r="C1624" s="1">
        <f t="shared" si="176"/>
        <v>42</v>
      </c>
      <c r="D1624" s="1">
        <f t="shared" si="181"/>
        <v>2622</v>
      </c>
      <c r="E1624" s="1">
        <f t="shared" si="177"/>
        <v>1622</v>
      </c>
      <c r="F1624" s="1">
        <f t="shared" si="178"/>
        <v>2</v>
      </c>
      <c r="G1624" s="1">
        <f t="shared" si="179"/>
        <v>10</v>
      </c>
      <c r="H1624" s="1">
        <f t="shared" si="180"/>
        <v>10</v>
      </c>
    </row>
    <row r="1625" spans="1:8">
      <c r="A1625" s="11" t="str">
        <f>CHAR(F1625+HEX2DEC(41))&amp;CHAR(G1625+HEX2DEC(41))&amp;CHAR(H1625+HEX2DEC(41))</f>
        <v>CKL</v>
      </c>
      <c r="B1625" s="1">
        <f t="shared" si="175"/>
        <v>43</v>
      </c>
      <c r="C1625" s="1">
        <f t="shared" si="176"/>
        <v>43</v>
      </c>
      <c r="D1625" s="1">
        <f t="shared" si="181"/>
        <v>2623</v>
      </c>
      <c r="E1625" s="1">
        <f t="shared" si="177"/>
        <v>1623</v>
      </c>
      <c r="F1625" s="1">
        <f t="shared" si="178"/>
        <v>2</v>
      </c>
      <c r="G1625" s="1">
        <f t="shared" si="179"/>
        <v>10</v>
      </c>
      <c r="H1625" s="1">
        <f t="shared" si="180"/>
        <v>11</v>
      </c>
    </row>
    <row r="1626" spans="1:8">
      <c r="A1626" s="11" t="str">
        <f>CHAR(F1626+HEX2DEC(41))&amp;CHAR(G1626+HEX2DEC(41))&amp;CHAR(H1626+HEX2DEC(41))</f>
        <v>CKM</v>
      </c>
      <c r="B1626" s="1">
        <f t="shared" si="175"/>
        <v>43</v>
      </c>
      <c r="C1626" s="1">
        <f t="shared" si="176"/>
        <v>44</v>
      </c>
      <c r="D1626" s="1">
        <f t="shared" si="181"/>
        <v>2624</v>
      </c>
      <c r="E1626" s="1">
        <f t="shared" si="177"/>
        <v>1624</v>
      </c>
      <c r="F1626" s="1">
        <f t="shared" si="178"/>
        <v>2</v>
      </c>
      <c r="G1626" s="1">
        <f t="shared" si="179"/>
        <v>10</v>
      </c>
      <c r="H1626" s="1">
        <f t="shared" si="180"/>
        <v>12</v>
      </c>
    </row>
    <row r="1627" spans="1:8">
      <c r="A1627" s="11" t="str">
        <f>CHAR(F1627+HEX2DEC(41))&amp;CHAR(G1627+HEX2DEC(41))&amp;CHAR(H1627+HEX2DEC(41))</f>
        <v>CKN</v>
      </c>
      <c r="B1627" s="1">
        <f t="shared" si="175"/>
        <v>43</v>
      </c>
      <c r="C1627" s="1">
        <f t="shared" si="176"/>
        <v>45</v>
      </c>
      <c r="D1627" s="1">
        <f t="shared" si="181"/>
        <v>2625</v>
      </c>
      <c r="E1627" s="1">
        <f t="shared" si="177"/>
        <v>1625</v>
      </c>
      <c r="F1627" s="1">
        <f t="shared" si="178"/>
        <v>2</v>
      </c>
      <c r="G1627" s="1">
        <f t="shared" si="179"/>
        <v>10</v>
      </c>
      <c r="H1627" s="1">
        <f t="shared" si="180"/>
        <v>13</v>
      </c>
    </row>
    <row r="1628" spans="1:8">
      <c r="A1628" s="11" t="str">
        <f>CHAR(F1628+HEX2DEC(41))&amp;CHAR(G1628+HEX2DEC(41))&amp;CHAR(H1628+HEX2DEC(41))</f>
        <v>CKO</v>
      </c>
      <c r="B1628" s="1">
        <f t="shared" si="175"/>
        <v>43</v>
      </c>
      <c r="C1628" s="1">
        <f t="shared" si="176"/>
        <v>46</v>
      </c>
      <c r="D1628" s="1">
        <f t="shared" si="181"/>
        <v>2626</v>
      </c>
      <c r="E1628" s="1">
        <f t="shared" si="177"/>
        <v>1626</v>
      </c>
      <c r="F1628" s="1">
        <f t="shared" si="178"/>
        <v>2</v>
      </c>
      <c r="G1628" s="1">
        <f t="shared" si="179"/>
        <v>10</v>
      </c>
      <c r="H1628" s="1">
        <f t="shared" si="180"/>
        <v>14</v>
      </c>
    </row>
    <row r="1629" spans="1:8">
      <c r="A1629" s="11" t="str">
        <f>CHAR(F1629+HEX2DEC(41))&amp;CHAR(G1629+HEX2DEC(41))&amp;CHAR(H1629+HEX2DEC(41))</f>
        <v>CKP</v>
      </c>
      <c r="B1629" s="1">
        <f t="shared" si="175"/>
        <v>43</v>
      </c>
      <c r="C1629" s="1">
        <f t="shared" si="176"/>
        <v>47</v>
      </c>
      <c r="D1629" s="1">
        <f t="shared" si="181"/>
        <v>2627</v>
      </c>
      <c r="E1629" s="1">
        <f t="shared" si="177"/>
        <v>1627</v>
      </c>
      <c r="F1629" s="1">
        <f t="shared" si="178"/>
        <v>2</v>
      </c>
      <c r="G1629" s="1">
        <f t="shared" si="179"/>
        <v>10</v>
      </c>
      <c r="H1629" s="1">
        <f t="shared" si="180"/>
        <v>15</v>
      </c>
    </row>
    <row r="1630" spans="1:8">
      <c r="A1630" s="11" t="str">
        <f>CHAR(F1630+HEX2DEC(41))&amp;CHAR(G1630+HEX2DEC(41))&amp;CHAR(H1630+HEX2DEC(41))</f>
        <v>CKQ</v>
      </c>
      <c r="B1630" s="1">
        <f t="shared" si="175"/>
        <v>43</v>
      </c>
      <c r="C1630" s="1">
        <f t="shared" si="176"/>
        <v>48</v>
      </c>
      <c r="D1630" s="1">
        <f t="shared" si="181"/>
        <v>2628</v>
      </c>
      <c r="E1630" s="1">
        <f t="shared" si="177"/>
        <v>1628</v>
      </c>
      <c r="F1630" s="1">
        <f t="shared" si="178"/>
        <v>2</v>
      </c>
      <c r="G1630" s="1">
        <f t="shared" si="179"/>
        <v>10</v>
      </c>
      <c r="H1630" s="1">
        <f t="shared" si="180"/>
        <v>16</v>
      </c>
    </row>
    <row r="1631" spans="1:8">
      <c r="A1631" s="11" t="str">
        <f>CHAR(F1631+HEX2DEC(41))&amp;CHAR(G1631+HEX2DEC(41))&amp;CHAR(H1631+HEX2DEC(41))</f>
        <v>CKR</v>
      </c>
      <c r="B1631" s="1">
        <f t="shared" si="175"/>
        <v>43</v>
      </c>
      <c r="C1631" s="1">
        <f t="shared" si="176"/>
        <v>49</v>
      </c>
      <c r="D1631" s="1">
        <f t="shared" si="181"/>
        <v>2629</v>
      </c>
      <c r="E1631" s="1">
        <f t="shared" si="177"/>
        <v>1629</v>
      </c>
      <c r="F1631" s="1">
        <f t="shared" si="178"/>
        <v>2</v>
      </c>
      <c r="G1631" s="1">
        <f t="shared" si="179"/>
        <v>10</v>
      </c>
      <c r="H1631" s="1">
        <f t="shared" si="180"/>
        <v>17</v>
      </c>
    </row>
    <row r="1632" spans="1:8">
      <c r="A1632" s="11" t="str">
        <f>CHAR(F1632+HEX2DEC(41))&amp;CHAR(G1632+HEX2DEC(41))&amp;CHAR(H1632+HEX2DEC(41))</f>
        <v>CKS</v>
      </c>
      <c r="B1632" s="1">
        <f t="shared" si="175"/>
        <v>43</v>
      </c>
      <c r="C1632" s="1">
        <f t="shared" si="176"/>
        <v>50</v>
      </c>
      <c r="D1632" s="1">
        <f t="shared" si="181"/>
        <v>2630</v>
      </c>
      <c r="E1632" s="1">
        <f t="shared" si="177"/>
        <v>1630</v>
      </c>
      <c r="F1632" s="1">
        <f t="shared" si="178"/>
        <v>2</v>
      </c>
      <c r="G1632" s="1">
        <f t="shared" si="179"/>
        <v>10</v>
      </c>
      <c r="H1632" s="1">
        <f t="shared" si="180"/>
        <v>18</v>
      </c>
    </row>
    <row r="1633" spans="1:8">
      <c r="A1633" s="11" t="str">
        <f>CHAR(F1633+HEX2DEC(41))&amp;CHAR(G1633+HEX2DEC(41))&amp;CHAR(H1633+HEX2DEC(41))</f>
        <v>CKT</v>
      </c>
      <c r="B1633" s="1">
        <f t="shared" si="175"/>
        <v>43</v>
      </c>
      <c r="C1633" s="1">
        <f t="shared" si="176"/>
        <v>51</v>
      </c>
      <c r="D1633" s="1">
        <f t="shared" si="181"/>
        <v>2631</v>
      </c>
      <c r="E1633" s="1">
        <f t="shared" si="177"/>
        <v>1631</v>
      </c>
      <c r="F1633" s="1">
        <f t="shared" si="178"/>
        <v>2</v>
      </c>
      <c r="G1633" s="1">
        <f t="shared" si="179"/>
        <v>10</v>
      </c>
      <c r="H1633" s="1">
        <f t="shared" si="180"/>
        <v>19</v>
      </c>
    </row>
    <row r="1634" spans="1:8">
      <c r="A1634" s="11" t="str">
        <f>CHAR(F1634+HEX2DEC(41))&amp;CHAR(G1634+HEX2DEC(41))&amp;CHAR(H1634+HEX2DEC(41))</f>
        <v>CKU</v>
      </c>
      <c r="B1634" s="1">
        <f t="shared" si="175"/>
        <v>43</v>
      </c>
      <c r="C1634" s="1">
        <f t="shared" si="176"/>
        <v>52</v>
      </c>
      <c r="D1634" s="1">
        <f t="shared" si="181"/>
        <v>2632</v>
      </c>
      <c r="E1634" s="1">
        <f t="shared" si="177"/>
        <v>1632</v>
      </c>
      <c r="F1634" s="1">
        <f t="shared" si="178"/>
        <v>2</v>
      </c>
      <c r="G1634" s="1">
        <f t="shared" si="179"/>
        <v>10</v>
      </c>
      <c r="H1634" s="1">
        <f t="shared" si="180"/>
        <v>20</v>
      </c>
    </row>
    <row r="1635" spans="1:8">
      <c r="A1635" s="11" t="str">
        <f>CHAR(F1635+HEX2DEC(41))&amp;CHAR(G1635+HEX2DEC(41))&amp;CHAR(H1635+HEX2DEC(41))</f>
        <v>CKV</v>
      </c>
      <c r="B1635" s="1">
        <f t="shared" si="175"/>
        <v>43</v>
      </c>
      <c r="C1635" s="1">
        <f t="shared" si="176"/>
        <v>53</v>
      </c>
      <c r="D1635" s="1">
        <f t="shared" si="181"/>
        <v>2633</v>
      </c>
      <c r="E1635" s="1">
        <f t="shared" si="177"/>
        <v>1633</v>
      </c>
      <c r="F1635" s="1">
        <f t="shared" si="178"/>
        <v>2</v>
      </c>
      <c r="G1635" s="1">
        <f t="shared" si="179"/>
        <v>10</v>
      </c>
      <c r="H1635" s="1">
        <f t="shared" si="180"/>
        <v>21</v>
      </c>
    </row>
    <row r="1636" spans="1:8">
      <c r="A1636" s="11" t="str">
        <f>CHAR(F1636+HEX2DEC(41))&amp;CHAR(G1636+HEX2DEC(41))&amp;CHAR(H1636+HEX2DEC(41))</f>
        <v>CKW</v>
      </c>
      <c r="B1636" s="1">
        <f t="shared" si="175"/>
        <v>43</v>
      </c>
      <c r="C1636" s="1">
        <f t="shared" si="176"/>
        <v>54</v>
      </c>
      <c r="D1636" s="1">
        <f t="shared" si="181"/>
        <v>2634</v>
      </c>
      <c r="E1636" s="1">
        <f t="shared" si="177"/>
        <v>1634</v>
      </c>
      <c r="F1636" s="1">
        <f t="shared" si="178"/>
        <v>2</v>
      </c>
      <c r="G1636" s="1">
        <f t="shared" si="179"/>
        <v>10</v>
      </c>
      <c r="H1636" s="1">
        <f t="shared" si="180"/>
        <v>22</v>
      </c>
    </row>
    <row r="1637" spans="1:8">
      <c r="A1637" s="11" t="str">
        <f>CHAR(F1637+HEX2DEC(41))&amp;CHAR(G1637+HEX2DEC(41))&amp;CHAR(H1637+HEX2DEC(41))</f>
        <v>CKX</v>
      </c>
      <c r="B1637" s="1">
        <f t="shared" si="175"/>
        <v>43</v>
      </c>
      <c r="C1637" s="1">
        <f t="shared" si="176"/>
        <v>55</v>
      </c>
      <c r="D1637" s="1">
        <f t="shared" si="181"/>
        <v>2635</v>
      </c>
      <c r="E1637" s="1">
        <f t="shared" si="177"/>
        <v>1635</v>
      </c>
      <c r="F1637" s="1">
        <f t="shared" si="178"/>
        <v>2</v>
      </c>
      <c r="G1637" s="1">
        <f t="shared" si="179"/>
        <v>10</v>
      </c>
      <c r="H1637" s="1">
        <f t="shared" si="180"/>
        <v>23</v>
      </c>
    </row>
    <row r="1638" spans="1:8">
      <c r="A1638" s="11" t="str">
        <f>CHAR(F1638+HEX2DEC(41))&amp;CHAR(G1638+HEX2DEC(41))&amp;CHAR(H1638+HEX2DEC(41))</f>
        <v>CKY</v>
      </c>
      <c r="B1638" s="1">
        <f t="shared" si="175"/>
        <v>43</v>
      </c>
      <c r="C1638" s="1">
        <f t="shared" si="176"/>
        <v>56</v>
      </c>
      <c r="D1638" s="1">
        <f t="shared" si="181"/>
        <v>2636</v>
      </c>
      <c r="E1638" s="1">
        <f t="shared" si="177"/>
        <v>1636</v>
      </c>
      <c r="F1638" s="1">
        <f t="shared" si="178"/>
        <v>2</v>
      </c>
      <c r="G1638" s="1">
        <f t="shared" si="179"/>
        <v>10</v>
      </c>
      <c r="H1638" s="1">
        <f t="shared" si="180"/>
        <v>24</v>
      </c>
    </row>
    <row r="1639" spans="1:8">
      <c r="A1639" s="11" t="str">
        <f>CHAR(F1639+HEX2DEC(41))&amp;CHAR(G1639+HEX2DEC(41))&amp;CHAR(H1639+HEX2DEC(41))</f>
        <v>CKZ</v>
      </c>
      <c r="B1639" s="1">
        <f t="shared" si="175"/>
        <v>43</v>
      </c>
      <c r="C1639" s="1">
        <f t="shared" si="176"/>
        <v>57</v>
      </c>
      <c r="D1639" s="1">
        <f t="shared" si="181"/>
        <v>2637</v>
      </c>
      <c r="E1639" s="1">
        <f t="shared" si="177"/>
        <v>1637</v>
      </c>
      <c r="F1639" s="1">
        <f t="shared" si="178"/>
        <v>2</v>
      </c>
      <c r="G1639" s="1">
        <f t="shared" si="179"/>
        <v>10</v>
      </c>
      <c r="H1639" s="1">
        <f t="shared" si="180"/>
        <v>25</v>
      </c>
    </row>
    <row r="1640" spans="1:8">
      <c r="A1640" s="11" t="str">
        <f>CHAR(F1640+HEX2DEC(41))&amp;CHAR(G1640+HEX2DEC(41))&amp;CHAR(H1640+HEX2DEC(41))</f>
        <v>CLA</v>
      </c>
      <c r="B1640" s="1">
        <f t="shared" si="175"/>
        <v>43</v>
      </c>
      <c r="C1640" s="1">
        <f t="shared" si="176"/>
        <v>58</v>
      </c>
      <c r="D1640" s="1">
        <f t="shared" si="181"/>
        <v>2638</v>
      </c>
      <c r="E1640" s="1">
        <f t="shared" si="177"/>
        <v>1638</v>
      </c>
      <c r="F1640" s="1">
        <f t="shared" si="178"/>
        <v>2</v>
      </c>
      <c r="G1640" s="1">
        <f t="shared" si="179"/>
        <v>11</v>
      </c>
      <c r="H1640" s="1">
        <f t="shared" si="180"/>
        <v>0</v>
      </c>
    </row>
    <row r="1641" spans="1:8">
      <c r="A1641" s="11" t="str">
        <f>CHAR(F1641+HEX2DEC(41))&amp;CHAR(G1641+HEX2DEC(41))&amp;CHAR(H1641+HEX2DEC(41))</f>
        <v>CLB</v>
      </c>
      <c r="B1641" s="1">
        <f t="shared" si="175"/>
        <v>43</v>
      </c>
      <c r="C1641" s="1">
        <f t="shared" si="176"/>
        <v>59</v>
      </c>
      <c r="D1641" s="1">
        <f t="shared" si="181"/>
        <v>2639</v>
      </c>
      <c r="E1641" s="1">
        <f t="shared" si="177"/>
        <v>1639</v>
      </c>
      <c r="F1641" s="1">
        <f t="shared" si="178"/>
        <v>2</v>
      </c>
      <c r="G1641" s="1">
        <f t="shared" si="179"/>
        <v>11</v>
      </c>
      <c r="H1641" s="1">
        <f t="shared" si="180"/>
        <v>1</v>
      </c>
    </row>
    <row r="1642" spans="1:8">
      <c r="A1642" s="11" t="str">
        <f>CHAR(F1642+HEX2DEC(41))&amp;CHAR(G1642+HEX2DEC(41))&amp;CHAR(H1642+HEX2DEC(41))</f>
        <v>CLC</v>
      </c>
      <c r="B1642" s="1">
        <f t="shared" si="175"/>
        <v>44</v>
      </c>
      <c r="C1642" s="1">
        <f t="shared" si="176"/>
        <v>0</v>
      </c>
      <c r="D1642" s="1">
        <f t="shared" si="181"/>
        <v>2640</v>
      </c>
      <c r="E1642" s="1">
        <f t="shared" si="177"/>
        <v>1640</v>
      </c>
      <c r="F1642" s="1">
        <f t="shared" si="178"/>
        <v>2</v>
      </c>
      <c r="G1642" s="1">
        <f t="shared" si="179"/>
        <v>11</v>
      </c>
      <c r="H1642" s="1">
        <f t="shared" si="180"/>
        <v>2</v>
      </c>
    </row>
    <row r="1643" spans="1:8">
      <c r="A1643" s="11" t="str">
        <f>CHAR(F1643+HEX2DEC(41))&amp;CHAR(G1643+HEX2DEC(41))&amp;CHAR(H1643+HEX2DEC(41))</f>
        <v>CLD</v>
      </c>
      <c r="B1643" s="1">
        <f t="shared" si="175"/>
        <v>44</v>
      </c>
      <c r="C1643" s="1">
        <f t="shared" si="176"/>
        <v>1</v>
      </c>
      <c r="D1643" s="1">
        <f t="shared" si="181"/>
        <v>2641</v>
      </c>
      <c r="E1643" s="1">
        <f t="shared" si="177"/>
        <v>1641</v>
      </c>
      <c r="F1643" s="1">
        <f t="shared" si="178"/>
        <v>2</v>
      </c>
      <c r="G1643" s="1">
        <f t="shared" si="179"/>
        <v>11</v>
      </c>
      <c r="H1643" s="1">
        <f t="shared" si="180"/>
        <v>3</v>
      </c>
    </row>
    <row r="1644" spans="1:8">
      <c r="A1644" s="11" t="str">
        <f>CHAR(F1644+HEX2DEC(41))&amp;CHAR(G1644+HEX2DEC(41))&amp;CHAR(H1644+HEX2DEC(41))</f>
        <v>CLE</v>
      </c>
      <c r="B1644" s="1">
        <f t="shared" si="175"/>
        <v>44</v>
      </c>
      <c r="C1644" s="1">
        <f t="shared" si="176"/>
        <v>2</v>
      </c>
      <c r="D1644" s="1">
        <f t="shared" si="181"/>
        <v>2642</v>
      </c>
      <c r="E1644" s="1">
        <f t="shared" si="177"/>
        <v>1642</v>
      </c>
      <c r="F1644" s="1">
        <f t="shared" si="178"/>
        <v>2</v>
      </c>
      <c r="G1644" s="1">
        <f t="shared" si="179"/>
        <v>11</v>
      </c>
      <c r="H1644" s="1">
        <f t="shared" si="180"/>
        <v>4</v>
      </c>
    </row>
    <row r="1645" spans="1:8">
      <c r="A1645" s="11" t="str">
        <f>CHAR(F1645+HEX2DEC(41))&amp;CHAR(G1645+HEX2DEC(41))&amp;CHAR(H1645+HEX2DEC(41))</f>
        <v>CLF</v>
      </c>
      <c r="B1645" s="1">
        <f t="shared" si="175"/>
        <v>44</v>
      </c>
      <c r="C1645" s="1">
        <f t="shared" si="176"/>
        <v>3</v>
      </c>
      <c r="D1645" s="1">
        <f t="shared" si="181"/>
        <v>2643</v>
      </c>
      <c r="E1645" s="1">
        <f t="shared" si="177"/>
        <v>1643</v>
      </c>
      <c r="F1645" s="1">
        <f t="shared" si="178"/>
        <v>2</v>
      </c>
      <c r="G1645" s="1">
        <f t="shared" si="179"/>
        <v>11</v>
      </c>
      <c r="H1645" s="1">
        <f t="shared" si="180"/>
        <v>5</v>
      </c>
    </row>
    <row r="1646" spans="1:8">
      <c r="A1646" s="11" t="str">
        <f>CHAR(F1646+HEX2DEC(41))&amp;CHAR(G1646+HEX2DEC(41))&amp;CHAR(H1646+HEX2DEC(41))</f>
        <v>CLG</v>
      </c>
      <c r="B1646" s="1">
        <f t="shared" si="175"/>
        <v>44</v>
      </c>
      <c r="C1646" s="1">
        <f t="shared" si="176"/>
        <v>4</v>
      </c>
      <c r="D1646" s="1">
        <f t="shared" si="181"/>
        <v>2644</v>
      </c>
      <c r="E1646" s="1">
        <f t="shared" si="177"/>
        <v>1644</v>
      </c>
      <c r="F1646" s="1">
        <f t="shared" si="178"/>
        <v>2</v>
      </c>
      <c r="G1646" s="1">
        <f t="shared" si="179"/>
        <v>11</v>
      </c>
      <c r="H1646" s="1">
        <f t="shared" si="180"/>
        <v>6</v>
      </c>
    </row>
    <row r="1647" spans="1:8">
      <c r="A1647" s="11" t="str">
        <f>CHAR(F1647+HEX2DEC(41))&amp;CHAR(G1647+HEX2DEC(41))&amp;CHAR(H1647+HEX2DEC(41))</f>
        <v>CLH</v>
      </c>
      <c r="B1647" s="1">
        <f t="shared" si="175"/>
        <v>44</v>
      </c>
      <c r="C1647" s="1">
        <f t="shared" si="176"/>
        <v>5</v>
      </c>
      <c r="D1647" s="1">
        <f t="shared" si="181"/>
        <v>2645</v>
      </c>
      <c r="E1647" s="1">
        <f t="shared" si="177"/>
        <v>1645</v>
      </c>
      <c r="F1647" s="1">
        <f t="shared" si="178"/>
        <v>2</v>
      </c>
      <c r="G1647" s="1">
        <f t="shared" si="179"/>
        <v>11</v>
      </c>
      <c r="H1647" s="1">
        <f t="shared" si="180"/>
        <v>7</v>
      </c>
    </row>
    <row r="1648" spans="1:8">
      <c r="A1648" s="11" t="str">
        <f>CHAR(F1648+HEX2DEC(41))&amp;CHAR(G1648+HEX2DEC(41))&amp;CHAR(H1648+HEX2DEC(41))</f>
        <v>CLI</v>
      </c>
      <c r="B1648" s="1">
        <f t="shared" si="175"/>
        <v>44</v>
      </c>
      <c r="C1648" s="1">
        <f t="shared" si="176"/>
        <v>6</v>
      </c>
      <c r="D1648" s="1">
        <f t="shared" si="181"/>
        <v>2646</v>
      </c>
      <c r="E1648" s="1">
        <f t="shared" si="177"/>
        <v>1646</v>
      </c>
      <c r="F1648" s="1">
        <f t="shared" si="178"/>
        <v>2</v>
      </c>
      <c r="G1648" s="1">
        <f t="shared" si="179"/>
        <v>11</v>
      </c>
      <c r="H1648" s="1">
        <f t="shared" si="180"/>
        <v>8</v>
      </c>
    </row>
    <row r="1649" spans="1:8">
      <c r="A1649" s="11" t="str">
        <f>CHAR(F1649+HEX2DEC(41))&amp;CHAR(G1649+HEX2DEC(41))&amp;CHAR(H1649+HEX2DEC(41))</f>
        <v>CLJ</v>
      </c>
      <c r="B1649" s="1">
        <f t="shared" si="175"/>
        <v>44</v>
      </c>
      <c r="C1649" s="1">
        <f t="shared" si="176"/>
        <v>7</v>
      </c>
      <c r="D1649" s="1">
        <f t="shared" si="181"/>
        <v>2647</v>
      </c>
      <c r="E1649" s="1">
        <f t="shared" si="177"/>
        <v>1647</v>
      </c>
      <c r="F1649" s="1">
        <f t="shared" si="178"/>
        <v>2</v>
      </c>
      <c r="G1649" s="1">
        <f t="shared" si="179"/>
        <v>11</v>
      </c>
      <c r="H1649" s="1">
        <f t="shared" si="180"/>
        <v>9</v>
      </c>
    </row>
    <row r="1650" spans="1:8">
      <c r="A1650" s="11" t="str">
        <f>CHAR(F1650+HEX2DEC(41))&amp;CHAR(G1650+HEX2DEC(41))&amp;CHAR(H1650+HEX2DEC(41))</f>
        <v>CLK</v>
      </c>
      <c r="B1650" s="1">
        <f t="shared" si="175"/>
        <v>44</v>
      </c>
      <c r="C1650" s="1">
        <f t="shared" si="176"/>
        <v>8</v>
      </c>
      <c r="D1650" s="1">
        <f t="shared" si="181"/>
        <v>2648</v>
      </c>
      <c r="E1650" s="1">
        <f t="shared" si="177"/>
        <v>1648</v>
      </c>
      <c r="F1650" s="1">
        <f t="shared" si="178"/>
        <v>2</v>
      </c>
      <c r="G1650" s="1">
        <f t="shared" si="179"/>
        <v>11</v>
      </c>
      <c r="H1650" s="1">
        <f t="shared" si="180"/>
        <v>10</v>
      </c>
    </row>
    <row r="1651" spans="1:8">
      <c r="A1651" s="11" t="str">
        <f>CHAR(F1651+HEX2DEC(41))&amp;CHAR(G1651+HEX2DEC(41))&amp;CHAR(H1651+HEX2DEC(41))</f>
        <v>CLL</v>
      </c>
      <c r="B1651" s="1">
        <f t="shared" si="175"/>
        <v>44</v>
      </c>
      <c r="C1651" s="1">
        <f t="shared" si="176"/>
        <v>9</v>
      </c>
      <c r="D1651" s="1">
        <f t="shared" si="181"/>
        <v>2649</v>
      </c>
      <c r="E1651" s="1">
        <f t="shared" si="177"/>
        <v>1649</v>
      </c>
      <c r="F1651" s="1">
        <f t="shared" si="178"/>
        <v>2</v>
      </c>
      <c r="G1651" s="1">
        <f t="shared" si="179"/>
        <v>11</v>
      </c>
      <c r="H1651" s="1">
        <f t="shared" si="180"/>
        <v>11</v>
      </c>
    </row>
    <row r="1652" spans="1:8">
      <c r="A1652" s="11" t="str">
        <f>CHAR(F1652+HEX2DEC(41))&amp;CHAR(G1652+HEX2DEC(41))&amp;CHAR(H1652+HEX2DEC(41))</f>
        <v>CLM</v>
      </c>
      <c r="B1652" s="1">
        <f t="shared" si="175"/>
        <v>44</v>
      </c>
      <c r="C1652" s="1">
        <f t="shared" si="176"/>
        <v>10</v>
      </c>
      <c r="D1652" s="1">
        <f t="shared" si="181"/>
        <v>2650</v>
      </c>
      <c r="E1652" s="1">
        <f t="shared" si="177"/>
        <v>1650</v>
      </c>
      <c r="F1652" s="1">
        <f t="shared" si="178"/>
        <v>2</v>
      </c>
      <c r="G1652" s="1">
        <f t="shared" si="179"/>
        <v>11</v>
      </c>
      <c r="H1652" s="1">
        <f t="shared" si="180"/>
        <v>12</v>
      </c>
    </row>
    <row r="1653" spans="1:8">
      <c r="A1653" s="11" t="str">
        <f>CHAR(F1653+HEX2DEC(41))&amp;CHAR(G1653+HEX2DEC(41))&amp;CHAR(H1653+HEX2DEC(41))</f>
        <v>CLN</v>
      </c>
      <c r="B1653" s="1">
        <f t="shared" si="175"/>
        <v>44</v>
      </c>
      <c r="C1653" s="1">
        <f t="shared" si="176"/>
        <v>11</v>
      </c>
      <c r="D1653" s="1">
        <f t="shared" si="181"/>
        <v>2651</v>
      </c>
      <c r="E1653" s="1">
        <f t="shared" si="177"/>
        <v>1651</v>
      </c>
      <c r="F1653" s="1">
        <f t="shared" si="178"/>
        <v>2</v>
      </c>
      <c r="G1653" s="1">
        <f t="shared" si="179"/>
        <v>11</v>
      </c>
      <c r="H1653" s="1">
        <f t="shared" si="180"/>
        <v>13</v>
      </c>
    </row>
    <row r="1654" spans="1:8">
      <c r="A1654" s="11" t="str">
        <f>CHAR(F1654+HEX2DEC(41))&amp;CHAR(G1654+HEX2DEC(41))&amp;CHAR(H1654+HEX2DEC(41))</f>
        <v>CLO</v>
      </c>
      <c r="B1654" s="1">
        <f t="shared" si="175"/>
        <v>44</v>
      </c>
      <c r="C1654" s="1">
        <f t="shared" si="176"/>
        <v>12</v>
      </c>
      <c r="D1654" s="1">
        <f t="shared" si="181"/>
        <v>2652</v>
      </c>
      <c r="E1654" s="1">
        <f t="shared" si="177"/>
        <v>1652</v>
      </c>
      <c r="F1654" s="1">
        <f t="shared" si="178"/>
        <v>2</v>
      </c>
      <c r="G1654" s="1">
        <f t="shared" si="179"/>
        <v>11</v>
      </c>
      <c r="H1654" s="1">
        <f t="shared" si="180"/>
        <v>14</v>
      </c>
    </row>
    <row r="1655" spans="1:8">
      <c r="A1655" s="11" t="str">
        <f>CHAR(F1655+HEX2DEC(41))&amp;CHAR(G1655+HEX2DEC(41))&amp;CHAR(H1655+HEX2DEC(41))</f>
        <v>CLP</v>
      </c>
      <c r="B1655" s="1">
        <f t="shared" si="175"/>
        <v>44</v>
      </c>
      <c r="C1655" s="1">
        <f t="shared" si="176"/>
        <v>13</v>
      </c>
      <c r="D1655" s="1">
        <f t="shared" si="181"/>
        <v>2653</v>
      </c>
      <c r="E1655" s="1">
        <f t="shared" si="177"/>
        <v>1653</v>
      </c>
      <c r="F1655" s="1">
        <f t="shared" si="178"/>
        <v>2</v>
      </c>
      <c r="G1655" s="1">
        <f t="shared" si="179"/>
        <v>11</v>
      </c>
      <c r="H1655" s="1">
        <f t="shared" si="180"/>
        <v>15</v>
      </c>
    </row>
    <row r="1656" spans="1:8">
      <c r="A1656" s="11" t="str">
        <f>CHAR(F1656+HEX2DEC(41))&amp;CHAR(G1656+HEX2DEC(41))&amp;CHAR(H1656+HEX2DEC(41))</f>
        <v>CLQ</v>
      </c>
      <c r="B1656" s="1">
        <f t="shared" si="175"/>
        <v>44</v>
      </c>
      <c r="C1656" s="1">
        <f t="shared" si="176"/>
        <v>14</v>
      </c>
      <c r="D1656" s="1">
        <f t="shared" si="181"/>
        <v>2654</v>
      </c>
      <c r="E1656" s="1">
        <f t="shared" si="177"/>
        <v>1654</v>
      </c>
      <c r="F1656" s="1">
        <f t="shared" si="178"/>
        <v>2</v>
      </c>
      <c r="G1656" s="1">
        <f t="shared" si="179"/>
        <v>11</v>
      </c>
      <c r="H1656" s="1">
        <f t="shared" si="180"/>
        <v>16</v>
      </c>
    </row>
    <row r="1657" spans="1:8">
      <c r="A1657" s="11" t="str">
        <f>CHAR(F1657+HEX2DEC(41))&amp;CHAR(G1657+HEX2DEC(41))&amp;CHAR(H1657+HEX2DEC(41))</f>
        <v>CLR</v>
      </c>
      <c r="B1657" s="1">
        <f t="shared" si="175"/>
        <v>44</v>
      </c>
      <c r="C1657" s="1">
        <f t="shared" si="176"/>
        <v>15</v>
      </c>
      <c r="D1657" s="1">
        <f t="shared" si="181"/>
        <v>2655</v>
      </c>
      <c r="E1657" s="1">
        <f t="shared" si="177"/>
        <v>1655</v>
      </c>
      <c r="F1657" s="1">
        <f t="shared" si="178"/>
        <v>2</v>
      </c>
      <c r="G1657" s="1">
        <f t="shared" si="179"/>
        <v>11</v>
      </c>
      <c r="H1657" s="1">
        <f t="shared" si="180"/>
        <v>17</v>
      </c>
    </row>
    <row r="1658" spans="1:8">
      <c r="A1658" s="11" t="str">
        <f>CHAR(F1658+HEX2DEC(41))&amp;CHAR(G1658+HEX2DEC(41))&amp;CHAR(H1658+HEX2DEC(41))</f>
        <v>CLS</v>
      </c>
      <c r="B1658" s="1">
        <f t="shared" si="175"/>
        <v>44</v>
      </c>
      <c r="C1658" s="1">
        <f t="shared" si="176"/>
        <v>16</v>
      </c>
      <c r="D1658" s="1">
        <f t="shared" si="181"/>
        <v>2656</v>
      </c>
      <c r="E1658" s="1">
        <f t="shared" si="177"/>
        <v>1656</v>
      </c>
      <c r="F1658" s="1">
        <f t="shared" si="178"/>
        <v>2</v>
      </c>
      <c r="G1658" s="1">
        <f t="shared" si="179"/>
        <v>11</v>
      </c>
      <c r="H1658" s="1">
        <f t="shared" si="180"/>
        <v>18</v>
      </c>
    </row>
    <row r="1659" spans="1:8">
      <c r="A1659" s="11" t="str">
        <f>CHAR(F1659+HEX2DEC(41))&amp;CHAR(G1659+HEX2DEC(41))&amp;CHAR(H1659+HEX2DEC(41))</f>
        <v>CLT</v>
      </c>
      <c r="B1659" s="1">
        <f t="shared" si="175"/>
        <v>44</v>
      </c>
      <c r="C1659" s="1">
        <f t="shared" si="176"/>
        <v>17</v>
      </c>
      <c r="D1659" s="1">
        <f t="shared" si="181"/>
        <v>2657</v>
      </c>
      <c r="E1659" s="1">
        <f t="shared" si="177"/>
        <v>1657</v>
      </c>
      <c r="F1659" s="1">
        <f t="shared" si="178"/>
        <v>2</v>
      </c>
      <c r="G1659" s="1">
        <f t="shared" si="179"/>
        <v>11</v>
      </c>
      <c r="H1659" s="1">
        <f t="shared" si="180"/>
        <v>19</v>
      </c>
    </row>
    <row r="1660" spans="1:8">
      <c r="A1660" s="11" t="str">
        <f>CHAR(F1660+HEX2DEC(41))&amp;CHAR(G1660+HEX2DEC(41))&amp;CHAR(H1660+HEX2DEC(41))</f>
        <v>CLU</v>
      </c>
      <c r="B1660" s="1">
        <f t="shared" si="175"/>
        <v>44</v>
      </c>
      <c r="C1660" s="1">
        <f t="shared" si="176"/>
        <v>18</v>
      </c>
      <c r="D1660" s="1">
        <f t="shared" si="181"/>
        <v>2658</v>
      </c>
      <c r="E1660" s="1">
        <f t="shared" si="177"/>
        <v>1658</v>
      </c>
      <c r="F1660" s="1">
        <f t="shared" si="178"/>
        <v>2</v>
      </c>
      <c r="G1660" s="1">
        <f t="shared" si="179"/>
        <v>11</v>
      </c>
      <c r="H1660" s="1">
        <f t="shared" si="180"/>
        <v>20</v>
      </c>
    </row>
    <row r="1661" spans="1:8">
      <c r="A1661" s="11" t="str">
        <f>CHAR(F1661+HEX2DEC(41))&amp;CHAR(G1661+HEX2DEC(41))&amp;CHAR(H1661+HEX2DEC(41))</f>
        <v>CLV</v>
      </c>
      <c r="B1661" s="1">
        <f t="shared" si="175"/>
        <v>44</v>
      </c>
      <c r="C1661" s="1">
        <f t="shared" si="176"/>
        <v>19</v>
      </c>
      <c r="D1661" s="1">
        <f t="shared" si="181"/>
        <v>2659</v>
      </c>
      <c r="E1661" s="1">
        <f t="shared" si="177"/>
        <v>1659</v>
      </c>
      <c r="F1661" s="1">
        <f t="shared" si="178"/>
        <v>2</v>
      </c>
      <c r="G1661" s="1">
        <f t="shared" si="179"/>
        <v>11</v>
      </c>
      <c r="H1661" s="1">
        <f t="shared" si="180"/>
        <v>21</v>
      </c>
    </row>
    <row r="1662" spans="1:8">
      <c r="A1662" s="11" t="str">
        <f>CHAR(F1662+HEX2DEC(41))&amp;CHAR(G1662+HEX2DEC(41))&amp;CHAR(H1662+HEX2DEC(41))</f>
        <v>CLW</v>
      </c>
      <c r="B1662" s="1">
        <f t="shared" si="175"/>
        <v>44</v>
      </c>
      <c r="C1662" s="1">
        <f t="shared" si="176"/>
        <v>20</v>
      </c>
      <c r="D1662" s="1">
        <f t="shared" si="181"/>
        <v>2660</v>
      </c>
      <c r="E1662" s="1">
        <f t="shared" si="177"/>
        <v>1660</v>
      </c>
      <c r="F1662" s="1">
        <f t="shared" si="178"/>
        <v>2</v>
      </c>
      <c r="G1662" s="1">
        <f t="shared" si="179"/>
        <v>11</v>
      </c>
      <c r="H1662" s="1">
        <f t="shared" si="180"/>
        <v>22</v>
      </c>
    </row>
    <row r="1663" spans="1:8">
      <c r="A1663" s="11" t="str">
        <f>CHAR(F1663+HEX2DEC(41))&amp;CHAR(G1663+HEX2DEC(41))&amp;CHAR(H1663+HEX2DEC(41))</f>
        <v>CLX</v>
      </c>
      <c r="B1663" s="1">
        <f t="shared" si="175"/>
        <v>44</v>
      </c>
      <c r="C1663" s="1">
        <f t="shared" si="176"/>
        <v>21</v>
      </c>
      <c r="D1663" s="1">
        <f t="shared" si="181"/>
        <v>2661</v>
      </c>
      <c r="E1663" s="1">
        <f t="shared" si="177"/>
        <v>1661</v>
      </c>
      <c r="F1663" s="1">
        <f t="shared" si="178"/>
        <v>2</v>
      </c>
      <c r="G1663" s="1">
        <f t="shared" si="179"/>
        <v>11</v>
      </c>
      <c r="H1663" s="1">
        <f t="shared" si="180"/>
        <v>23</v>
      </c>
    </row>
    <row r="1664" spans="1:8">
      <c r="A1664" s="11" t="str">
        <f>CHAR(F1664+HEX2DEC(41))&amp;CHAR(G1664+HEX2DEC(41))&amp;CHAR(H1664+HEX2DEC(41))</f>
        <v>CLY</v>
      </c>
      <c r="B1664" s="1">
        <f t="shared" si="175"/>
        <v>44</v>
      </c>
      <c r="C1664" s="1">
        <f t="shared" si="176"/>
        <v>22</v>
      </c>
      <c r="D1664" s="1">
        <f t="shared" si="181"/>
        <v>2662</v>
      </c>
      <c r="E1664" s="1">
        <f t="shared" si="177"/>
        <v>1662</v>
      </c>
      <c r="F1664" s="1">
        <f t="shared" si="178"/>
        <v>2</v>
      </c>
      <c r="G1664" s="1">
        <f t="shared" si="179"/>
        <v>11</v>
      </c>
      <c r="H1664" s="1">
        <f t="shared" si="180"/>
        <v>24</v>
      </c>
    </row>
    <row r="1665" spans="1:8">
      <c r="A1665" s="11" t="str">
        <f>CHAR(F1665+HEX2DEC(41))&amp;CHAR(G1665+HEX2DEC(41))&amp;CHAR(H1665+HEX2DEC(41))</f>
        <v>CLZ</v>
      </c>
      <c r="B1665" s="1">
        <f t="shared" si="175"/>
        <v>44</v>
      </c>
      <c r="C1665" s="1">
        <f t="shared" si="176"/>
        <v>23</v>
      </c>
      <c r="D1665" s="1">
        <f t="shared" si="181"/>
        <v>2663</v>
      </c>
      <c r="E1665" s="1">
        <f t="shared" si="177"/>
        <v>1663</v>
      </c>
      <c r="F1665" s="1">
        <f t="shared" si="178"/>
        <v>2</v>
      </c>
      <c r="G1665" s="1">
        <f t="shared" si="179"/>
        <v>11</v>
      </c>
      <c r="H1665" s="1">
        <f t="shared" si="180"/>
        <v>25</v>
      </c>
    </row>
    <row r="1666" spans="1:8">
      <c r="A1666" s="11" t="str">
        <f>CHAR(F1666+HEX2DEC(41))&amp;CHAR(G1666+HEX2DEC(41))&amp;CHAR(H1666+HEX2DEC(41))</f>
        <v>CMA</v>
      </c>
      <c r="B1666" s="1">
        <f t="shared" ref="B1666:B1729" si="182">ROUNDDOWN(D1666/60,0)</f>
        <v>44</v>
      </c>
      <c r="C1666" s="1">
        <f t="shared" ref="C1666:C1729" si="183">MOD(D1666,60)</f>
        <v>24</v>
      </c>
      <c r="D1666" s="1">
        <f t="shared" si="181"/>
        <v>2664</v>
      </c>
      <c r="E1666" s="1">
        <f t="shared" ref="E1666:E1729" si="184">D1666-1000</f>
        <v>1664</v>
      </c>
      <c r="F1666" s="1">
        <f t="shared" ref="F1666:F1729" si="185">MOD(ROUNDDOWN(E1666/26/26,0),26)</f>
        <v>2</v>
      </c>
      <c r="G1666" s="1">
        <f t="shared" ref="G1666:G1729" si="186">MOD(ROUNDDOWN(E1666/26,0),26)</f>
        <v>12</v>
      </c>
      <c r="H1666" s="1">
        <f t="shared" ref="H1666:H1729" si="187">MOD(E1666,26)</f>
        <v>0</v>
      </c>
    </row>
    <row r="1667" spans="1:8">
      <c r="A1667" s="11" t="str">
        <f>CHAR(F1667+HEX2DEC(41))&amp;CHAR(G1667+HEX2DEC(41))&amp;CHAR(H1667+HEX2DEC(41))</f>
        <v>CMB</v>
      </c>
      <c r="B1667" s="1">
        <f t="shared" si="182"/>
        <v>44</v>
      </c>
      <c r="C1667" s="1">
        <f t="shared" si="183"/>
        <v>25</v>
      </c>
      <c r="D1667" s="1">
        <f t="shared" ref="D1667:D1730" si="188">D1666+1</f>
        <v>2665</v>
      </c>
      <c r="E1667" s="1">
        <f t="shared" si="184"/>
        <v>1665</v>
      </c>
      <c r="F1667" s="1">
        <f t="shared" si="185"/>
        <v>2</v>
      </c>
      <c r="G1667" s="1">
        <f t="shared" si="186"/>
        <v>12</v>
      </c>
      <c r="H1667" s="1">
        <f t="shared" si="187"/>
        <v>1</v>
      </c>
    </row>
    <row r="1668" spans="1:8">
      <c r="A1668" s="11" t="str">
        <f>CHAR(F1668+HEX2DEC(41))&amp;CHAR(G1668+HEX2DEC(41))&amp;CHAR(H1668+HEX2DEC(41))</f>
        <v>CMC</v>
      </c>
      <c r="B1668" s="1">
        <f t="shared" si="182"/>
        <v>44</v>
      </c>
      <c r="C1668" s="1">
        <f t="shared" si="183"/>
        <v>26</v>
      </c>
      <c r="D1668" s="1">
        <f t="shared" si="188"/>
        <v>2666</v>
      </c>
      <c r="E1668" s="1">
        <f t="shared" si="184"/>
        <v>1666</v>
      </c>
      <c r="F1668" s="1">
        <f t="shared" si="185"/>
        <v>2</v>
      </c>
      <c r="G1668" s="1">
        <f t="shared" si="186"/>
        <v>12</v>
      </c>
      <c r="H1668" s="1">
        <f t="shared" si="187"/>
        <v>2</v>
      </c>
    </row>
    <row r="1669" spans="1:8">
      <c r="A1669" s="11" t="str">
        <f>CHAR(F1669+HEX2DEC(41))&amp;CHAR(G1669+HEX2DEC(41))&amp;CHAR(H1669+HEX2DEC(41))</f>
        <v>CMD</v>
      </c>
      <c r="B1669" s="1">
        <f t="shared" si="182"/>
        <v>44</v>
      </c>
      <c r="C1669" s="1">
        <f t="shared" si="183"/>
        <v>27</v>
      </c>
      <c r="D1669" s="1">
        <f t="shared" si="188"/>
        <v>2667</v>
      </c>
      <c r="E1669" s="1">
        <f t="shared" si="184"/>
        <v>1667</v>
      </c>
      <c r="F1669" s="1">
        <f t="shared" si="185"/>
        <v>2</v>
      </c>
      <c r="G1669" s="1">
        <f t="shared" si="186"/>
        <v>12</v>
      </c>
      <c r="H1669" s="1">
        <f t="shared" si="187"/>
        <v>3</v>
      </c>
    </row>
    <row r="1670" spans="1:8">
      <c r="A1670" s="11" t="str">
        <f>CHAR(F1670+HEX2DEC(41))&amp;CHAR(G1670+HEX2DEC(41))&amp;CHAR(H1670+HEX2DEC(41))</f>
        <v>CME</v>
      </c>
      <c r="B1670" s="1">
        <f t="shared" si="182"/>
        <v>44</v>
      </c>
      <c r="C1670" s="1">
        <f t="shared" si="183"/>
        <v>28</v>
      </c>
      <c r="D1670" s="1">
        <f t="shared" si="188"/>
        <v>2668</v>
      </c>
      <c r="E1670" s="1">
        <f t="shared" si="184"/>
        <v>1668</v>
      </c>
      <c r="F1670" s="1">
        <f t="shared" si="185"/>
        <v>2</v>
      </c>
      <c r="G1670" s="1">
        <f t="shared" si="186"/>
        <v>12</v>
      </c>
      <c r="H1670" s="1">
        <f t="shared" si="187"/>
        <v>4</v>
      </c>
    </row>
    <row r="1671" spans="1:8">
      <c r="A1671" s="11" t="str">
        <f>CHAR(F1671+HEX2DEC(41))&amp;CHAR(G1671+HEX2DEC(41))&amp;CHAR(H1671+HEX2DEC(41))</f>
        <v>CMF</v>
      </c>
      <c r="B1671" s="1">
        <f t="shared" si="182"/>
        <v>44</v>
      </c>
      <c r="C1671" s="1">
        <f t="shared" si="183"/>
        <v>29</v>
      </c>
      <c r="D1671" s="1">
        <f t="shared" si="188"/>
        <v>2669</v>
      </c>
      <c r="E1671" s="1">
        <f t="shared" si="184"/>
        <v>1669</v>
      </c>
      <c r="F1671" s="1">
        <f t="shared" si="185"/>
        <v>2</v>
      </c>
      <c r="G1671" s="1">
        <f t="shared" si="186"/>
        <v>12</v>
      </c>
      <c r="H1671" s="1">
        <f t="shared" si="187"/>
        <v>5</v>
      </c>
    </row>
    <row r="1672" spans="1:8">
      <c r="A1672" s="11" t="str">
        <f>CHAR(F1672+HEX2DEC(41))&amp;CHAR(G1672+HEX2DEC(41))&amp;CHAR(H1672+HEX2DEC(41))</f>
        <v>CMG</v>
      </c>
      <c r="B1672" s="1">
        <f t="shared" si="182"/>
        <v>44</v>
      </c>
      <c r="C1672" s="1">
        <f t="shared" si="183"/>
        <v>30</v>
      </c>
      <c r="D1672" s="1">
        <f t="shared" si="188"/>
        <v>2670</v>
      </c>
      <c r="E1672" s="1">
        <f t="shared" si="184"/>
        <v>1670</v>
      </c>
      <c r="F1672" s="1">
        <f t="shared" si="185"/>
        <v>2</v>
      </c>
      <c r="G1672" s="1">
        <f t="shared" si="186"/>
        <v>12</v>
      </c>
      <c r="H1672" s="1">
        <f t="shared" si="187"/>
        <v>6</v>
      </c>
    </row>
    <row r="1673" spans="1:8">
      <c r="A1673" s="11" t="str">
        <f>CHAR(F1673+HEX2DEC(41))&amp;CHAR(G1673+HEX2DEC(41))&amp;CHAR(H1673+HEX2DEC(41))</f>
        <v>CMH</v>
      </c>
      <c r="B1673" s="1">
        <f t="shared" si="182"/>
        <v>44</v>
      </c>
      <c r="C1673" s="1">
        <f t="shared" si="183"/>
        <v>31</v>
      </c>
      <c r="D1673" s="1">
        <f t="shared" si="188"/>
        <v>2671</v>
      </c>
      <c r="E1673" s="1">
        <f t="shared" si="184"/>
        <v>1671</v>
      </c>
      <c r="F1673" s="1">
        <f t="shared" si="185"/>
        <v>2</v>
      </c>
      <c r="G1673" s="1">
        <f t="shared" si="186"/>
        <v>12</v>
      </c>
      <c r="H1673" s="1">
        <f t="shared" si="187"/>
        <v>7</v>
      </c>
    </row>
    <row r="1674" spans="1:8">
      <c r="A1674" s="11" t="str">
        <f>CHAR(F1674+HEX2DEC(41))&amp;CHAR(G1674+HEX2DEC(41))&amp;CHAR(H1674+HEX2DEC(41))</f>
        <v>CMI</v>
      </c>
      <c r="B1674" s="1">
        <f t="shared" si="182"/>
        <v>44</v>
      </c>
      <c r="C1674" s="1">
        <f t="shared" si="183"/>
        <v>32</v>
      </c>
      <c r="D1674" s="1">
        <f t="shared" si="188"/>
        <v>2672</v>
      </c>
      <c r="E1674" s="1">
        <f t="shared" si="184"/>
        <v>1672</v>
      </c>
      <c r="F1674" s="1">
        <f t="shared" si="185"/>
        <v>2</v>
      </c>
      <c r="G1674" s="1">
        <f t="shared" si="186"/>
        <v>12</v>
      </c>
      <c r="H1674" s="1">
        <f t="shared" si="187"/>
        <v>8</v>
      </c>
    </row>
    <row r="1675" spans="1:8">
      <c r="A1675" s="11" t="str">
        <f>CHAR(F1675+HEX2DEC(41))&amp;CHAR(G1675+HEX2DEC(41))&amp;CHAR(H1675+HEX2DEC(41))</f>
        <v>CMJ</v>
      </c>
      <c r="B1675" s="1">
        <f t="shared" si="182"/>
        <v>44</v>
      </c>
      <c r="C1675" s="1">
        <f t="shared" si="183"/>
        <v>33</v>
      </c>
      <c r="D1675" s="1">
        <f t="shared" si="188"/>
        <v>2673</v>
      </c>
      <c r="E1675" s="1">
        <f t="shared" si="184"/>
        <v>1673</v>
      </c>
      <c r="F1675" s="1">
        <f t="shared" si="185"/>
        <v>2</v>
      </c>
      <c r="G1675" s="1">
        <f t="shared" si="186"/>
        <v>12</v>
      </c>
      <c r="H1675" s="1">
        <f t="shared" si="187"/>
        <v>9</v>
      </c>
    </row>
    <row r="1676" spans="1:8">
      <c r="A1676" s="11" t="str">
        <f>CHAR(F1676+HEX2DEC(41))&amp;CHAR(G1676+HEX2DEC(41))&amp;CHAR(H1676+HEX2DEC(41))</f>
        <v>CMK</v>
      </c>
      <c r="B1676" s="1">
        <f t="shared" si="182"/>
        <v>44</v>
      </c>
      <c r="C1676" s="1">
        <f t="shared" si="183"/>
        <v>34</v>
      </c>
      <c r="D1676" s="1">
        <f t="shared" si="188"/>
        <v>2674</v>
      </c>
      <c r="E1676" s="1">
        <f t="shared" si="184"/>
        <v>1674</v>
      </c>
      <c r="F1676" s="1">
        <f t="shared" si="185"/>
        <v>2</v>
      </c>
      <c r="G1676" s="1">
        <f t="shared" si="186"/>
        <v>12</v>
      </c>
      <c r="H1676" s="1">
        <f t="shared" si="187"/>
        <v>10</v>
      </c>
    </row>
    <row r="1677" spans="1:8">
      <c r="A1677" s="11" t="str">
        <f>CHAR(F1677+HEX2DEC(41))&amp;CHAR(G1677+HEX2DEC(41))&amp;CHAR(H1677+HEX2DEC(41))</f>
        <v>CML</v>
      </c>
      <c r="B1677" s="1">
        <f t="shared" si="182"/>
        <v>44</v>
      </c>
      <c r="C1677" s="1">
        <f t="shared" si="183"/>
        <v>35</v>
      </c>
      <c r="D1677" s="1">
        <f t="shared" si="188"/>
        <v>2675</v>
      </c>
      <c r="E1677" s="1">
        <f t="shared" si="184"/>
        <v>1675</v>
      </c>
      <c r="F1677" s="1">
        <f t="shared" si="185"/>
        <v>2</v>
      </c>
      <c r="G1677" s="1">
        <f t="shared" si="186"/>
        <v>12</v>
      </c>
      <c r="H1677" s="1">
        <f t="shared" si="187"/>
        <v>11</v>
      </c>
    </row>
    <row r="1678" spans="1:8">
      <c r="A1678" s="11" t="str">
        <f>CHAR(F1678+HEX2DEC(41))&amp;CHAR(G1678+HEX2DEC(41))&amp;CHAR(H1678+HEX2DEC(41))</f>
        <v>CMM</v>
      </c>
      <c r="B1678" s="1">
        <f t="shared" si="182"/>
        <v>44</v>
      </c>
      <c r="C1678" s="1">
        <f t="shared" si="183"/>
        <v>36</v>
      </c>
      <c r="D1678" s="1">
        <f t="shared" si="188"/>
        <v>2676</v>
      </c>
      <c r="E1678" s="1">
        <f t="shared" si="184"/>
        <v>1676</v>
      </c>
      <c r="F1678" s="1">
        <f t="shared" si="185"/>
        <v>2</v>
      </c>
      <c r="G1678" s="1">
        <f t="shared" si="186"/>
        <v>12</v>
      </c>
      <c r="H1678" s="1">
        <f t="shared" si="187"/>
        <v>12</v>
      </c>
    </row>
    <row r="1679" spans="1:8">
      <c r="A1679" s="11" t="str">
        <f>CHAR(F1679+HEX2DEC(41))&amp;CHAR(G1679+HEX2DEC(41))&amp;CHAR(H1679+HEX2DEC(41))</f>
        <v>CMN</v>
      </c>
      <c r="B1679" s="1">
        <f t="shared" si="182"/>
        <v>44</v>
      </c>
      <c r="C1679" s="1">
        <f t="shared" si="183"/>
        <v>37</v>
      </c>
      <c r="D1679" s="1">
        <f t="shared" si="188"/>
        <v>2677</v>
      </c>
      <c r="E1679" s="1">
        <f t="shared" si="184"/>
        <v>1677</v>
      </c>
      <c r="F1679" s="1">
        <f t="shared" si="185"/>
        <v>2</v>
      </c>
      <c r="G1679" s="1">
        <f t="shared" si="186"/>
        <v>12</v>
      </c>
      <c r="H1679" s="1">
        <f t="shared" si="187"/>
        <v>13</v>
      </c>
    </row>
    <row r="1680" spans="1:8">
      <c r="A1680" s="11" t="str">
        <f>CHAR(F1680+HEX2DEC(41))&amp;CHAR(G1680+HEX2DEC(41))&amp;CHAR(H1680+HEX2DEC(41))</f>
        <v>CMO</v>
      </c>
      <c r="B1680" s="1">
        <f t="shared" si="182"/>
        <v>44</v>
      </c>
      <c r="C1680" s="1">
        <f t="shared" si="183"/>
        <v>38</v>
      </c>
      <c r="D1680" s="1">
        <f t="shared" si="188"/>
        <v>2678</v>
      </c>
      <c r="E1680" s="1">
        <f t="shared" si="184"/>
        <v>1678</v>
      </c>
      <c r="F1680" s="1">
        <f t="shared" si="185"/>
        <v>2</v>
      </c>
      <c r="G1680" s="1">
        <f t="shared" si="186"/>
        <v>12</v>
      </c>
      <c r="H1680" s="1">
        <f t="shared" si="187"/>
        <v>14</v>
      </c>
    </row>
    <row r="1681" spans="1:8">
      <c r="A1681" s="11" t="str">
        <f>CHAR(F1681+HEX2DEC(41))&amp;CHAR(G1681+HEX2DEC(41))&amp;CHAR(H1681+HEX2DEC(41))</f>
        <v>CMP</v>
      </c>
      <c r="B1681" s="1">
        <f t="shared" si="182"/>
        <v>44</v>
      </c>
      <c r="C1681" s="1">
        <f t="shared" si="183"/>
        <v>39</v>
      </c>
      <c r="D1681" s="1">
        <f t="shared" si="188"/>
        <v>2679</v>
      </c>
      <c r="E1681" s="1">
        <f t="shared" si="184"/>
        <v>1679</v>
      </c>
      <c r="F1681" s="1">
        <f t="shared" si="185"/>
        <v>2</v>
      </c>
      <c r="G1681" s="1">
        <f t="shared" si="186"/>
        <v>12</v>
      </c>
      <c r="H1681" s="1">
        <f t="shared" si="187"/>
        <v>15</v>
      </c>
    </row>
    <row r="1682" spans="1:8">
      <c r="A1682" s="11" t="str">
        <f>CHAR(F1682+HEX2DEC(41))&amp;CHAR(G1682+HEX2DEC(41))&amp;CHAR(H1682+HEX2DEC(41))</f>
        <v>CMQ</v>
      </c>
      <c r="B1682" s="1">
        <f t="shared" si="182"/>
        <v>44</v>
      </c>
      <c r="C1682" s="1">
        <f t="shared" si="183"/>
        <v>40</v>
      </c>
      <c r="D1682" s="1">
        <f t="shared" si="188"/>
        <v>2680</v>
      </c>
      <c r="E1682" s="1">
        <f t="shared" si="184"/>
        <v>1680</v>
      </c>
      <c r="F1682" s="1">
        <f t="shared" si="185"/>
        <v>2</v>
      </c>
      <c r="G1682" s="1">
        <f t="shared" si="186"/>
        <v>12</v>
      </c>
      <c r="H1682" s="1">
        <f t="shared" si="187"/>
        <v>16</v>
      </c>
    </row>
    <row r="1683" spans="1:8">
      <c r="A1683" s="11" t="str">
        <f>CHAR(F1683+HEX2DEC(41))&amp;CHAR(G1683+HEX2DEC(41))&amp;CHAR(H1683+HEX2DEC(41))</f>
        <v>CMR</v>
      </c>
      <c r="B1683" s="1">
        <f t="shared" si="182"/>
        <v>44</v>
      </c>
      <c r="C1683" s="1">
        <f t="shared" si="183"/>
        <v>41</v>
      </c>
      <c r="D1683" s="1">
        <f t="shared" si="188"/>
        <v>2681</v>
      </c>
      <c r="E1683" s="1">
        <f t="shared" si="184"/>
        <v>1681</v>
      </c>
      <c r="F1683" s="1">
        <f t="shared" si="185"/>
        <v>2</v>
      </c>
      <c r="G1683" s="1">
        <f t="shared" si="186"/>
        <v>12</v>
      </c>
      <c r="H1683" s="1">
        <f t="shared" si="187"/>
        <v>17</v>
      </c>
    </row>
    <row r="1684" spans="1:8">
      <c r="A1684" s="11" t="str">
        <f>CHAR(F1684+HEX2DEC(41))&amp;CHAR(G1684+HEX2DEC(41))&amp;CHAR(H1684+HEX2DEC(41))</f>
        <v>CMS</v>
      </c>
      <c r="B1684" s="1">
        <f t="shared" si="182"/>
        <v>44</v>
      </c>
      <c r="C1684" s="1">
        <f t="shared" si="183"/>
        <v>42</v>
      </c>
      <c r="D1684" s="1">
        <f t="shared" si="188"/>
        <v>2682</v>
      </c>
      <c r="E1684" s="1">
        <f t="shared" si="184"/>
        <v>1682</v>
      </c>
      <c r="F1684" s="1">
        <f t="shared" si="185"/>
        <v>2</v>
      </c>
      <c r="G1684" s="1">
        <f t="shared" si="186"/>
        <v>12</v>
      </c>
      <c r="H1684" s="1">
        <f t="shared" si="187"/>
        <v>18</v>
      </c>
    </row>
    <row r="1685" spans="1:8">
      <c r="A1685" s="11" t="str">
        <f>CHAR(F1685+HEX2DEC(41))&amp;CHAR(G1685+HEX2DEC(41))&amp;CHAR(H1685+HEX2DEC(41))</f>
        <v>CMT</v>
      </c>
      <c r="B1685" s="1">
        <f t="shared" si="182"/>
        <v>44</v>
      </c>
      <c r="C1685" s="1">
        <f t="shared" si="183"/>
        <v>43</v>
      </c>
      <c r="D1685" s="1">
        <f t="shared" si="188"/>
        <v>2683</v>
      </c>
      <c r="E1685" s="1">
        <f t="shared" si="184"/>
        <v>1683</v>
      </c>
      <c r="F1685" s="1">
        <f t="shared" si="185"/>
        <v>2</v>
      </c>
      <c r="G1685" s="1">
        <f t="shared" si="186"/>
        <v>12</v>
      </c>
      <c r="H1685" s="1">
        <f t="shared" si="187"/>
        <v>19</v>
      </c>
    </row>
    <row r="1686" spans="1:8">
      <c r="A1686" s="11" t="str">
        <f>CHAR(F1686+HEX2DEC(41))&amp;CHAR(G1686+HEX2DEC(41))&amp;CHAR(H1686+HEX2DEC(41))</f>
        <v>CMU</v>
      </c>
      <c r="B1686" s="1">
        <f t="shared" si="182"/>
        <v>44</v>
      </c>
      <c r="C1686" s="1">
        <f t="shared" si="183"/>
        <v>44</v>
      </c>
      <c r="D1686" s="1">
        <f t="shared" si="188"/>
        <v>2684</v>
      </c>
      <c r="E1686" s="1">
        <f t="shared" si="184"/>
        <v>1684</v>
      </c>
      <c r="F1686" s="1">
        <f t="shared" si="185"/>
        <v>2</v>
      </c>
      <c r="G1686" s="1">
        <f t="shared" si="186"/>
        <v>12</v>
      </c>
      <c r="H1686" s="1">
        <f t="shared" si="187"/>
        <v>20</v>
      </c>
    </row>
    <row r="1687" spans="1:8">
      <c r="A1687" s="11" t="str">
        <f>CHAR(F1687+HEX2DEC(41))&amp;CHAR(G1687+HEX2DEC(41))&amp;CHAR(H1687+HEX2DEC(41))</f>
        <v>CMV</v>
      </c>
      <c r="B1687" s="1">
        <f t="shared" si="182"/>
        <v>44</v>
      </c>
      <c r="C1687" s="1">
        <f t="shared" si="183"/>
        <v>45</v>
      </c>
      <c r="D1687" s="1">
        <f t="shared" si="188"/>
        <v>2685</v>
      </c>
      <c r="E1687" s="1">
        <f t="shared" si="184"/>
        <v>1685</v>
      </c>
      <c r="F1687" s="1">
        <f t="shared" si="185"/>
        <v>2</v>
      </c>
      <c r="G1687" s="1">
        <f t="shared" si="186"/>
        <v>12</v>
      </c>
      <c r="H1687" s="1">
        <f t="shared" si="187"/>
        <v>21</v>
      </c>
    </row>
    <row r="1688" spans="1:8">
      <c r="A1688" s="11" t="str">
        <f>CHAR(F1688+HEX2DEC(41))&amp;CHAR(G1688+HEX2DEC(41))&amp;CHAR(H1688+HEX2DEC(41))</f>
        <v>CMW</v>
      </c>
      <c r="B1688" s="1">
        <f t="shared" si="182"/>
        <v>44</v>
      </c>
      <c r="C1688" s="1">
        <f t="shared" si="183"/>
        <v>46</v>
      </c>
      <c r="D1688" s="1">
        <f t="shared" si="188"/>
        <v>2686</v>
      </c>
      <c r="E1688" s="1">
        <f t="shared" si="184"/>
        <v>1686</v>
      </c>
      <c r="F1688" s="1">
        <f t="shared" si="185"/>
        <v>2</v>
      </c>
      <c r="G1688" s="1">
        <f t="shared" si="186"/>
        <v>12</v>
      </c>
      <c r="H1688" s="1">
        <f t="shared" si="187"/>
        <v>22</v>
      </c>
    </row>
    <row r="1689" spans="1:8">
      <c r="A1689" s="11" t="str">
        <f>CHAR(F1689+HEX2DEC(41))&amp;CHAR(G1689+HEX2DEC(41))&amp;CHAR(H1689+HEX2DEC(41))</f>
        <v>CMX</v>
      </c>
      <c r="B1689" s="1">
        <f t="shared" si="182"/>
        <v>44</v>
      </c>
      <c r="C1689" s="1">
        <f t="shared" si="183"/>
        <v>47</v>
      </c>
      <c r="D1689" s="1">
        <f t="shared" si="188"/>
        <v>2687</v>
      </c>
      <c r="E1689" s="1">
        <f t="shared" si="184"/>
        <v>1687</v>
      </c>
      <c r="F1689" s="1">
        <f t="shared" si="185"/>
        <v>2</v>
      </c>
      <c r="G1689" s="1">
        <f t="shared" si="186"/>
        <v>12</v>
      </c>
      <c r="H1689" s="1">
        <f t="shared" si="187"/>
        <v>23</v>
      </c>
    </row>
    <row r="1690" spans="1:8">
      <c r="A1690" s="11" t="str">
        <f>CHAR(F1690+HEX2DEC(41))&amp;CHAR(G1690+HEX2DEC(41))&amp;CHAR(H1690+HEX2DEC(41))</f>
        <v>CMY</v>
      </c>
      <c r="B1690" s="1">
        <f t="shared" si="182"/>
        <v>44</v>
      </c>
      <c r="C1690" s="1">
        <f t="shared" si="183"/>
        <v>48</v>
      </c>
      <c r="D1690" s="1">
        <f t="shared" si="188"/>
        <v>2688</v>
      </c>
      <c r="E1690" s="1">
        <f t="shared" si="184"/>
        <v>1688</v>
      </c>
      <c r="F1690" s="1">
        <f t="shared" si="185"/>
        <v>2</v>
      </c>
      <c r="G1690" s="1">
        <f t="shared" si="186"/>
        <v>12</v>
      </c>
      <c r="H1690" s="1">
        <f t="shared" si="187"/>
        <v>24</v>
      </c>
    </row>
    <row r="1691" spans="1:8">
      <c r="A1691" s="11" t="str">
        <f>CHAR(F1691+HEX2DEC(41))&amp;CHAR(G1691+HEX2DEC(41))&amp;CHAR(H1691+HEX2DEC(41))</f>
        <v>CMZ</v>
      </c>
      <c r="B1691" s="1">
        <f t="shared" si="182"/>
        <v>44</v>
      </c>
      <c r="C1691" s="1">
        <f t="shared" si="183"/>
        <v>49</v>
      </c>
      <c r="D1691" s="1">
        <f t="shared" si="188"/>
        <v>2689</v>
      </c>
      <c r="E1691" s="1">
        <f t="shared" si="184"/>
        <v>1689</v>
      </c>
      <c r="F1691" s="1">
        <f t="shared" si="185"/>
        <v>2</v>
      </c>
      <c r="G1691" s="1">
        <f t="shared" si="186"/>
        <v>12</v>
      </c>
      <c r="H1691" s="1">
        <f t="shared" si="187"/>
        <v>25</v>
      </c>
    </row>
    <row r="1692" spans="1:8">
      <c r="A1692" s="11" t="str">
        <f>CHAR(F1692+HEX2DEC(41))&amp;CHAR(G1692+HEX2DEC(41))&amp;CHAR(H1692+HEX2DEC(41))</f>
        <v>CNA</v>
      </c>
      <c r="B1692" s="1">
        <f t="shared" si="182"/>
        <v>44</v>
      </c>
      <c r="C1692" s="1">
        <f t="shared" si="183"/>
        <v>50</v>
      </c>
      <c r="D1692" s="1">
        <f t="shared" si="188"/>
        <v>2690</v>
      </c>
      <c r="E1692" s="1">
        <f t="shared" si="184"/>
        <v>1690</v>
      </c>
      <c r="F1692" s="1">
        <f t="shared" si="185"/>
        <v>2</v>
      </c>
      <c r="G1692" s="1">
        <f t="shared" si="186"/>
        <v>13</v>
      </c>
      <c r="H1692" s="1">
        <f t="shared" si="187"/>
        <v>0</v>
      </c>
    </row>
    <row r="1693" spans="1:8">
      <c r="A1693" s="11" t="str">
        <f>CHAR(F1693+HEX2DEC(41))&amp;CHAR(G1693+HEX2DEC(41))&amp;CHAR(H1693+HEX2DEC(41))</f>
        <v>CNB</v>
      </c>
      <c r="B1693" s="1">
        <f t="shared" si="182"/>
        <v>44</v>
      </c>
      <c r="C1693" s="1">
        <f t="shared" si="183"/>
        <v>51</v>
      </c>
      <c r="D1693" s="1">
        <f t="shared" si="188"/>
        <v>2691</v>
      </c>
      <c r="E1693" s="1">
        <f t="shared" si="184"/>
        <v>1691</v>
      </c>
      <c r="F1693" s="1">
        <f t="shared" si="185"/>
        <v>2</v>
      </c>
      <c r="G1693" s="1">
        <f t="shared" si="186"/>
        <v>13</v>
      </c>
      <c r="H1693" s="1">
        <f t="shared" si="187"/>
        <v>1</v>
      </c>
    </row>
    <row r="1694" spans="1:8">
      <c r="A1694" s="11" t="str">
        <f>CHAR(F1694+HEX2DEC(41))&amp;CHAR(G1694+HEX2DEC(41))&amp;CHAR(H1694+HEX2DEC(41))</f>
        <v>CNC</v>
      </c>
      <c r="B1694" s="1">
        <f t="shared" si="182"/>
        <v>44</v>
      </c>
      <c r="C1694" s="1">
        <f t="shared" si="183"/>
        <v>52</v>
      </c>
      <c r="D1694" s="1">
        <f t="shared" si="188"/>
        <v>2692</v>
      </c>
      <c r="E1694" s="1">
        <f t="shared" si="184"/>
        <v>1692</v>
      </c>
      <c r="F1694" s="1">
        <f t="shared" si="185"/>
        <v>2</v>
      </c>
      <c r="G1694" s="1">
        <f t="shared" si="186"/>
        <v>13</v>
      </c>
      <c r="H1694" s="1">
        <f t="shared" si="187"/>
        <v>2</v>
      </c>
    </row>
    <row r="1695" spans="1:8">
      <c r="A1695" s="11" t="str">
        <f>CHAR(F1695+HEX2DEC(41))&amp;CHAR(G1695+HEX2DEC(41))&amp;CHAR(H1695+HEX2DEC(41))</f>
        <v>CND</v>
      </c>
      <c r="B1695" s="1">
        <f t="shared" si="182"/>
        <v>44</v>
      </c>
      <c r="C1695" s="1">
        <f t="shared" si="183"/>
        <v>53</v>
      </c>
      <c r="D1695" s="1">
        <f t="shared" si="188"/>
        <v>2693</v>
      </c>
      <c r="E1695" s="1">
        <f t="shared" si="184"/>
        <v>1693</v>
      </c>
      <c r="F1695" s="1">
        <f t="shared" si="185"/>
        <v>2</v>
      </c>
      <c r="G1695" s="1">
        <f t="shared" si="186"/>
        <v>13</v>
      </c>
      <c r="H1695" s="1">
        <f t="shared" si="187"/>
        <v>3</v>
      </c>
    </row>
    <row r="1696" spans="1:8">
      <c r="A1696" s="11" t="str">
        <f>CHAR(F1696+HEX2DEC(41))&amp;CHAR(G1696+HEX2DEC(41))&amp;CHAR(H1696+HEX2DEC(41))</f>
        <v>CNE</v>
      </c>
      <c r="B1696" s="1">
        <f t="shared" si="182"/>
        <v>44</v>
      </c>
      <c r="C1696" s="1">
        <f t="shared" si="183"/>
        <v>54</v>
      </c>
      <c r="D1696" s="1">
        <f t="shared" si="188"/>
        <v>2694</v>
      </c>
      <c r="E1696" s="1">
        <f t="shared" si="184"/>
        <v>1694</v>
      </c>
      <c r="F1696" s="1">
        <f t="shared" si="185"/>
        <v>2</v>
      </c>
      <c r="G1696" s="1">
        <f t="shared" si="186"/>
        <v>13</v>
      </c>
      <c r="H1696" s="1">
        <f t="shared" si="187"/>
        <v>4</v>
      </c>
    </row>
    <row r="1697" spans="1:8">
      <c r="A1697" s="11" t="str">
        <f>CHAR(F1697+HEX2DEC(41))&amp;CHAR(G1697+HEX2DEC(41))&amp;CHAR(H1697+HEX2DEC(41))</f>
        <v>CNF</v>
      </c>
      <c r="B1697" s="1">
        <f t="shared" si="182"/>
        <v>44</v>
      </c>
      <c r="C1697" s="1">
        <f t="shared" si="183"/>
        <v>55</v>
      </c>
      <c r="D1697" s="1">
        <f t="shared" si="188"/>
        <v>2695</v>
      </c>
      <c r="E1697" s="1">
        <f t="shared" si="184"/>
        <v>1695</v>
      </c>
      <c r="F1697" s="1">
        <f t="shared" si="185"/>
        <v>2</v>
      </c>
      <c r="G1697" s="1">
        <f t="shared" si="186"/>
        <v>13</v>
      </c>
      <c r="H1697" s="1">
        <f t="shared" si="187"/>
        <v>5</v>
      </c>
    </row>
    <row r="1698" spans="1:8">
      <c r="A1698" s="11" t="str">
        <f>CHAR(F1698+HEX2DEC(41))&amp;CHAR(G1698+HEX2DEC(41))&amp;CHAR(H1698+HEX2DEC(41))</f>
        <v>CNG</v>
      </c>
      <c r="B1698" s="1">
        <f t="shared" si="182"/>
        <v>44</v>
      </c>
      <c r="C1698" s="1">
        <f t="shared" si="183"/>
        <v>56</v>
      </c>
      <c r="D1698" s="1">
        <f t="shared" si="188"/>
        <v>2696</v>
      </c>
      <c r="E1698" s="1">
        <f t="shared" si="184"/>
        <v>1696</v>
      </c>
      <c r="F1698" s="1">
        <f t="shared" si="185"/>
        <v>2</v>
      </c>
      <c r="G1698" s="1">
        <f t="shared" si="186"/>
        <v>13</v>
      </c>
      <c r="H1698" s="1">
        <f t="shared" si="187"/>
        <v>6</v>
      </c>
    </row>
    <row r="1699" spans="1:8">
      <c r="A1699" s="11" t="str">
        <f>CHAR(F1699+HEX2DEC(41))&amp;CHAR(G1699+HEX2DEC(41))&amp;CHAR(H1699+HEX2DEC(41))</f>
        <v>CNH</v>
      </c>
      <c r="B1699" s="1">
        <f t="shared" si="182"/>
        <v>44</v>
      </c>
      <c r="C1699" s="1">
        <f t="shared" si="183"/>
        <v>57</v>
      </c>
      <c r="D1699" s="1">
        <f t="shared" si="188"/>
        <v>2697</v>
      </c>
      <c r="E1699" s="1">
        <f t="shared" si="184"/>
        <v>1697</v>
      </c>
      <c r="F1699" s="1">
        <f t="shared" si="185"/>
        <v>2</v>
      </c>
      <c r="G1699" s="1">
        <f t="shared" si="186"/>
        <v>13</v>
      </c>
      <c r="H1699" s="1">
        <f t="shared" si="187"/>
        <v>7</v>
      </c>
    </row>
    <row r="1700" spans="1:8">
      <c r="A1700" s="11" t="str">
        <f>CHAR(F1700+HEX2DEC(41))&amp;CHAR(G1700+HEX2DEC(41))&amp;CHAR(H1700+HEX2DEC(41))</f>
        <v>CNI</v>
      </c>
      <c r="B1700" s="1">
        <f t="shared" si="182"/>
        <v>44</v>
      </c>
      <c r="C1700" s="1">
        <f t="shared" si="183"/>
        <v>58</v>
      </c>
      <c r="D1700" s="1">
        <f t="shared" si="188"/>
        <v>2698</v>
      </c>
      <c r="E1700" s="1">
        <f t="shared" si="184"/>
        <v>1698</v>
      </c>
      <c r="F1700" s="1">
        <f t="shared" si="185"/>
        <v>2</v>
      </c>
      <c r="G1700" s="1">
        <f t="shared" si="186"/>
        <v>13</v>
      </c>
      <c r="H1700" s="1">
        <f t="shared" si="187"/>
        <v>8</v>
      </c>
    </row>
    <row r="1701" spans="1:8">
      <c r="A1701" s="11" t="str">
        <f>CHAR(F1701+HEX2DEC(41))&amp;CHAR(G1701+HEX2DEC(41))&amp;CHAR(H1701+HEX2DEC(41))</f>
        <v>CNJ</v>
      </c>
      <c r="B1701" s="1">
        <f t="shared" si="182"/>
        <v>44</v>
      </c>
      <c r="C1701" s="1">
        <f t="shared" si="183"/>
        <v>59</v>
      </c>
      <c r="D1701" s="1">
        <f t="shared" si="188"/>
        <v>2699</v>
      </c>
      <c r="E1701" s="1">
        <f t="shared" si="184"/>
        <v>1699</v>
      </c>
      <c r="F1701" s="1">
        <f t="shared" si="185"/>
        <v>2</v>
      </c>
      <c r="G1701" s="1">
        <f t="shared" si="186"/>
        <v>13</v>
      </c>
      <c r="H1701" s="1">
        <f t="shared" si="187"/>
        <v>9</v>
      </c>
    </row>
    <row r="1702" spans="1:8">
      <c r="A1702" s="11" t="str">
        <f>CHAR(F1702+HEX2DEC(41))&amp;CHAR(G1702+HEX2DEC(41))&amp;CHAR(H1702+HEX2DEC(41))</f>
        <v>CNK</v>
      </c>
      <c r="B1702" s="1">
        <f t="shared" si="182"/>
        <v>45</v>
      </c>
      <c r="C1702" s="1">
        <f t="shared" si="183"/>
        <v>0</v>
      </c>
      <c r="D1702" s="1">
        <f t="shared" si="188"/>
        <v>2700</v>
      </c>
      <c r="E1702" s="1">
        <f t="shared" si="184"/>
        <v>1700</v>
      </c>
      <c r="F1702" s="1">
        <f t="shared" si="185"/>
        <v>2</v>
      </c>
      <c r="G1702" s="1">
        <f t="shared" si="186"/>
        <v>13</v>
      </c>
      <c r="H1702" s="1">
        <f t="shared" si="187"/>
        <v>10</v>
      </c>
    </row>
    <row r="1703" spans="1:8">
      <c r="A1703" s="11" t="str">
        <f>CHAR(F1703+HEX2DEC(41))&amp;CHAR(G1703+HEX2DEC(41))&amp;CHAR(H1703+HEX2DEC(41))</f>
        <v>CNL</v>
      </c>
      <c r="B1703" s="1">
        <f t="shared" si="182"/>
        <v>45</v>
      </c>
      <c r="C1703" s="1">
        <f t="shared" si="183"/>
        <v>1</v>
      </c>
      <c r="D1703" s="1">
        <f t="shared" si="188"/>
        <v>2701</v>
      </c>
      <c r="E1703" s="1">
        <f t="shared" si="184"/>
        <v>1701</v>
      </c>
      <c r="F1703" s="1">
        <f t="shared" si="185"/>
        <v>2</v>
      </c>
      <c r="G1703" s="1">
        <f t="shared" si="186"/>
        <v>13</v>
      </c>
      <c r="H1703" s="1">
        <f t="shared" si="187"/>
        <v>11</v>
      </c>
    </row>
    <row r="1704" spans="1:8">
      <c r="A1704" s="11" t="str">
        <f>CHAR(F1704+HEX2DEC(41))&amp;CHAR(G1704+HEX2DEC(41))&amp;CHAR(H1704+HEX2DEC(41))</f>
        <v>CNM</v>
      </c>
      <c r="B1704" s="1">
        <f t="shared" si="182"/>
        <v>45</v>
      </c>
      <c r="C1704" s="1">
        <f t="shared" si="183"/>
        <v>2</v>
      </c>
      <c r="D1704" s="1">
        <f t="shared" si="188"/>
        <v>2702</v>
      </c>
      <c r="E1704" s="1">
        <f t="shared" si="184"/>
        <v>1702</v>
      </c>
      <c r="F1704" s="1">
        <f t="shared" si="185"/>
        <v>2</v>
      </c>
      <c r="G1704" s="1">
        <f t="shared" si="186"/>
        <v>13</v>
      </c>
      <c r="H1704" s="1">
        <f t="shared" si="187"/>
        <v>12</v>
      </c>
    </row>
    <row r="1705" spans="1:8">
      <c r="A1705" s="11" t="str">
        <f>CHAR(F1705+HEX2DEC(41))&amp;CHAR(G1705+HEX2DEC(41))&amp;CHAR(H1705+HEX2DEC(41))</f>
        <v>CNN</v>
      </c>
      <c r="B1705" s="1">
        <f t="shared" si="182"/>
        <v>45</v>
      </c>
      <c r="C1705" s="1">
        <f t="shared" si="183"/>
        <v>3</v>
      </c>
      <c r="D1705" s="1">
        <f t="shared" si="188"/>
        <v>2703</v>
      </c>
      <c r="E1705" s="1">
        <f t="shared" si="184"/>
        <v>1703</v>
      </c>
      <c r="F1705" s="1">
        <f t="shared" si="185"/>
        <v>2</v>
      </c>
      <c r="G1705" s="1">
        <f t="shared" si="186"/>
        <v>13</v>
      </c>
      <c r="H1705" s="1">
        <f t="shared" si="187"/>
        <v>13</v>
      </c>
    </row>
    <row r="1706" spans="1:8">
      <c r="A1706" s="11" t="str">
        <f>CHAR(F1706+HEX2DEC(41))&amp;CHAR(G1706+HEX2DEC(41))&amp;CHAR(H1706+HEX2DEC(41))</f>
        <v>CNO</v>
      </c>
      <c r="B1706" s="1">
        <f t="shared" si="182"/>
        <v>45</v>
      </c>
      <c r="C1706" s="1">
        <f t="shared" si="183"/>
        <v>4</v>
      </c>
      <c r="D1706" s="1">
        <f t="shared" si="188"/>
        <v>2704</v>
      </c>
      <c r="E1706" s="1">
        <f t="shared" si="184"/>
        <v>1704</v>
      </c>
      <c r="F1706" s="1">
        <f t="shared" si="185"/>
        <v>2</v>
      </c>
      <c r="G1706" s="1">
        <f t="shared" si="186"/>
        <v>13</v>
      </c>
      <c r="H1706" s="1">
        <f t="shared" si="187"/>
        <v>14</v>
      </c>
    </row>
    <row r="1707" spans="1:8">
      <c r="A1707" s="11" t="str">
        <f>CHAR(F1707+HEX2DEC(41))&amp;CHAR(G1707+HEX2DEC(41))&amp;CHAR(H1707+HEX2DEC(41))</f>
        <v>CNP</v>
      </c>
      <c r="B1707" s="1">
        <f t="shared" si="182"/>
        <v>45</v>
      </c>
      <c r="C1707" s="1">
        <f t="shared" si="183"/>
        <v>5</v>
      </c>
      <c r="D1707" s="1">
        <f t="shared" si="188"/>
        <v>2705</v>
      </c>
      <c r="E1707" s="1">
        <f t="shared" si="184"/>
        <v>1705</v>
      </c>
      <c r="F1707" s="1">
        <f t="shared" si="185"/>
        <v>2</v>
      </c>
      <c r="G1707" s="1">
        <f t="shared" si="186"/>
        <v>13</v>
      </c>
      <c r="H1707" s="1">
        <f t="shared" si="187"/>
        <v>15</v>
      </c>
    </row>
    <row r="1708" spans="1:8">
      <c r="A1708" s="11" t="str">
        <f>CHAR(F1708+HEX2DEC(41))&amp;CHAR(G1708+HEX2DEC(41))&amp;CHAR(H1708+HEX2DEC(41))</f>
        <v>CNQ</v>
      </c>
      <c r="B1708" s="1">
        <f t="shared" si="182"/>
        <v>45</v>
      </c>
      <c r="C1708" s="1">
        <f t="shared" si="183"/>
        <v>6</v>
      </c>
      <c r="D1708" s="1">
        <f t="shared" si="188"/>
        <v>2706</v>
      </c>
      <c r="E1708" s="1">
        <f t="shared" si="184"/>
        <v>1706</v>
      </c>
      <c r="F1708" s="1">
        <f t="shared" si="185"/>
        <v>2</v>
      </c>
      <c r="G1708" s="1">
        <f t="shared" si="186"/>
        <v>13</v>
      </c>
      <c r="H1708" s="1">
        <f t="shared" si="187"/>
        <v>16</v>
      </c>
    </row>
    <row r="1709" spans="1:8">
      <c r="A1709" s="11" t="str">
        <f>CHAR(F1709+HEX2DEC(41))&amp;CHAR(G1709+HEX2DEC(41))&amp;CHAR(H1709+HEX2DEC(41))</f>
        <v>CNR</v>
      </c>
      <c r="B1709" s="1">
        <f t="shared" si="182"/>
        <v>45</v>
      </c>
      <c r="C1709" s="1">
        <f t="shared" si="183"/>
        <v>7</v>
      </c>
      <c r="D1709" s="1">
        <f t="shared" si="188"/>
        <v>2707</v>
      </c>
      <c r="E1709" s="1">
        <f t="shared" si="184"/>
        <v>1707</v>
      </c>
      <c r="F1709" s="1">
        <f t="shared" si="185"/>
        <v>2</v>
      </c>
      <c r="G1709" s="1">
        <f t="shared" si="186"/>
        <v>13</v>
      </c>
      <c r="H1709" s="1">
        <f t="shared" si="187"/>
        <v>17</v>
      </c>
    </row>
    <row r="1710" spans="1:8">
      <c r="A1710" s="11" t="str">
        <f>CHAR(F1710+HEX2DEC(41))&amp;CHAR(G1710+HEX2DEC(41))&amp;CHAR(H1710+HEX2DEC(41))</f>
        <v>CNS</v>
      </c>
      <c r="B1710" s="1">
        <f t="shared" si="182"/>
        <v>45</v>
      </c>
      <c r="C1710" s="1">
        <f t="shared" si="183"/>
        <v>8</v>
      </c>
      <c r="D1710" s="1">
        <f t="shared" si="188"/>
        <v>2708</v>
      </c>
      <c r="E1710" s="1">
        <f t="shared" si="184"/>
        <v>1708</v>
      </c>
      <c r="F1710" s="1">
        <f t="shared" si="185"/>
        <v>2</v>
      </c>
      <c r="G1710" s="1">
        <f t="shared" si="186"/>
        <v>13</v>
      </c>
      <c r="H1710" s="1">
        <f t="shared" si="187"/>
        <v>18</v>
      </c>
    </row>
    <row r="1711" spans="1:8">
      <c r="A1711" s="11" t="str">
        <f>CHAR(F1711+HEX2DEC(41))&amp;CHAR(G1711+HEX2DEC(41))&amp;CHAR(H1711+HEX2DEC(41))</f>
        <v>CNT</v>
      </c>
      <c r="B1711" s="1">
        <f t="shared" si="182"/>
        <v>45</v>
      </c>
      <c r="C1711" s="1">
        <f t="shared" si="183"/>
        <v>9</v>
      </c>
      <c r="D1711" s="1">
        <f t="shared" si="188"/>
        <v>2709</v>
      </c>
      <c r="E1711" s="1">
        <f t="shared" si="184"/>
        <v>1709</v>
      </c>
      <c r="F1711" s="1">
        <f t="shared" si="185"/>
        <v>2</v>
      </c>
      <c r="G1711" s="1">
        <f t="shared" si="186"/>
        <v>13</v>
      </c>
      <c r="H1711" s="1">
        <f t="shared" si="187"/>
        <v>19</v>
      </c>
    </row>
    <row r="1712" spans="1:8">
      <c r="A1712" s="11" t="str">
        <f>CHAR(F1712+HEX2DEC(41))&amp;CHAR(G1712+HEX2DEC(41))&amp;CHAR(H1712+HEX2DEC(41))</f>
        <v>CNU</v>
      </c>
      <c r="B1712" s="1">
        <f t="shared" si="182"/>
        <v>45</v>
      </c>
      <c r="C1712" s="1">
        <f t="shared" si="183"/>
        <v>10</v>
      </c>
      <c r="D1712" s="1">
        <f t="shared" si="188"/>
        <v>2710</v>
      </c>
      <c r="E1712" s="1">
        <f t="shared" si="184"/>
        <v>1710</v>
      </c>
      <c r="F1712" s="1">
        <f t="shared" si="185"/>
        <v>2</v>
      </c>
      <c r="G1712" s="1">
        <f t="shared" si="186"/>
        <v>13</v>
      </c>
      <c r="H1712" s="1">
        <f t="shared" si="187"/>
        <v>20</v>
      </c>
    </row>
    <row r="1713" spans="1:8">
      <c r="A1713" s="11" t="str">
        <f>CHAR(F1713+HEX2DEC(41))&amp;CHAR(G1713+HEX2DEC(41))&amp;CHAR(H1713+HEX2DEC(41))</f>
        <v>CNV</v>
      </c>
      <c r="B1713" s="1">
        <f t="shared" si="182"/>
        <v>45</v>
      </c>
      <c r="C1713" s="1">
        <f t="shared" si="183"/>
        <v>11</v>
      </c>
      <c r="D1713" s="1">
        <f t="shared" si="188"/>
        <v>2711</v>
      </c>
      <c r="E1713" s="1">
        <f t="shared" si="184"/>
        <v>1711</v>
      </c>
      <c r="F1713" s="1">
        <f t="shared" si="185"/>
        <v>2</v>
      </c>
      <c r="G1713" s="1">
        <f t="shared" si="186"/>
        <v>13</v>
      </c>
      <c r="H1713" s="1">
        <f t="shared" si="187"/>
        <v>21</v>
      </c>
    </row>
    <row r="1714" spans="1:8">
      <c r="A1714" s="11" t="str">
        <f>CHAR(F1714+HEX2DEC(41))&amp;CHAR(G1714+HEX2DEC(41))&amp;CHAR(H1714+HEX2DEC(41))</f>
        <v>CNW</v>
      </c>
      <c r="B1714" s="1">
        <f t="shared" si="182"/>
        <v>45</v>
      </c>
      <c r="C1714" s="1">
        <f t="shared" si="183"/>
        <v>12</v>
      </c>
      <c r="D1714" s="1">
        <f t="shared" si="188"/>
        <v>2712</v>
      </c>
      <c r="E1714" s="1">
        <f t="shared" si="184"/>
        <v>1712</v>
      </c>
      <c r="F1714" s="1">
        <f t="shared" si="185"/>
        <v>2</v>
      </c>
      <c r="G1714" s="1">
        <f t="shared" si="186"/>
        <v>13</v>
      </c>
      <c r="H1714" s="1">
        <f t="shared" si="187"/>
        <v>22</v>
      </c>
    </row>
    <row r="1715" spans="1:8">
      <c r="A1715" s="11" t="str">
        <f>CHAR(F1715+HEX2DEC(41))&amp;CHAR(G1715+HEX2DEC(41))&amp;CHAR(H1715+HEX2DEC(41))</f>
        <v>CNX</v>
      </c>
      <c r="B1715" s="1">
        <f t="shared" si="182"/>
        <v>45</v>
      </c>
      <c r="C1715" s="1">
        <f t="shared" si="183"/>
        <v>13</v>
      </c>
      <c r="D1715" s="1">
        <f t="shared" si="188"/>
        <v>2713</v>
      </c>
      <c r="E1715" s="1">
        <f t="shared" si="184"/>
        <v>1713</v>
      </c>
      <c r="F1715" s="1">
        <f t="shared" si="185"/>
        <v>2</v>
      </c>
      <c r="G1715" s="1">
        <f t="shared" si="186"/>
        <v>13</v>
      </c>
      <c r="H1715" s="1">
        <f t="shared" si="187"/>
        <v>23</v>
      </c>
    </row>
    <row r="1716" spans="1:8">
      <c r="A1716" s="11" t="str">
        <f>CHAR(F1716+HEX2DEC(41))&amp;CHAR(G1716+HEX2DEC(41))&amp;CHAR(H1716+HEX2DEC(41))</f>
        <v>CNY</v>
      </c>
      <c r="B1716" s="1">
        <f t="shared" si="182"/>
        <v>45</v>
      </c>
      <c r="C1716" s="1">
        <f t="shared" si="183"/>
        <v>14</v>
      </c>
      <c r="D1716" s="1">
        <f t="shared" si="188"/>
        <v>2714</v>
      </c>
      <c r="E1716" s="1">
        <f t="shared" si="184"/>
        <v>1714</v>
      </c>
      <c r="F1716" s="1">
        <f t="shared" si="185"/>
        <v>2</v>
      </c>
      <c r="G1716" s="1">
        <f t="shared" si="186"/>
        <v>13</v>
      </c>
      <c r="H1716" s="1">
        <f t="shared" si="187"/>
        <v>24</v>
      </c>
    </row>
    <row r="1717" spans="1:8">
      <c r="A1717" s="11" t="str">
        <f>CHAR(F1717+HEX2DEC(41))&amp;CHAR(G1717+HEX2DEC(41))&amp;CHAR(H1717+HEX2DEC(41))</f>
        <v>CNZ</v>
      </c>
      <c r="B1717" s="1">
        <f t="shared" si="182"/>
        <v>45</v>
      </c>
      <c r="C1717" s="1">
        <f t="shared" si="183"/>
        <v>15</v>
      </c>
      <c r="D1717" s="1">
        <f t="shared" si="188"/>
        <v>2715</v>
      </c>
      <c r="E1717" s="1">
        <f t="shared" si="184"/>
        <v>1715</v>
      </c>
      <c r="F1717" s="1">
        <f t="shared" si="185"/>
        <v>2</v>
      </c>
      <c r="G1717" s="1">
        <f t="shared" si="186"/>
        <v>13</v>
      </c>
      <c r="H1717" s="1">
        <f t="shared" si="187"/>
        <v>25</v>
      </c>
    </row>
    <row r="1718" spans="1:8">
      <c r="A1718" s="11" t="str">
        <f>CHAR(F1718+HEX2DEC(41))&amp;CHAR(G1718+HEX2DEC(41))&amp;CHAR(H1718+HEX2DEC(41))</f>
        <v>COA</v>
      </c>
      <c r="B1718" s="1">
        <f t="shared" si="182"/>
        <v>45</v>
      </c>
      <c r="C1718" s="1">
        <f t="shared" si="183"/>
        <v>16</v>
      </c>
      <c r="D1718" s="1">
        <f t="shared" si="188"/>
        <v>2716</v>
      </c>
      <c r="E1718" s="1">
        <f t="shared" si="184"/>
        <v>1716</v>
      </c>
      <c r="F1718" s="1">
        <f t="shared" si="185"/>
        <v>2</v>
      </c>
      <c r="G1718" s="1">
        <f t="shared" si="186"/>
        <v>14</v>
      </c>
      <c r="H1718" s="1">
        <f t="shared" si="187"/>
        <v>0</v>
      </c>
    </row>
    <row r="1719" spans="1:8">
      <c r="A1719" s="11" t="str">
        <f>CHAR(F1719+HEX2DEC(41))&amp;CHAR(G1719+HEX2DEC(41))&amp;CHAR(H1719+HEX2DEC(41))</f>
        <v>COB</v>
      </c>
      <c r="B1719" s="1">
        <f t="shared" si="182"/>
        <v>45</v>
      </c>
      <c r="C1719" s="1">
        <f t="shared" si="183"/>
        <v>17</v>
      </c>
      <c r="D1719" s="1">
        <f t="shared" si="188"/>
        <v>2717</v>
      </c>
      <c r="E1719" s="1">
        <f t="shared" si="184"/>
        <v>1717</v>
      </c>
      <c r="F1719" s="1">
        <f t="shared" si="185"/>
        <v>2</v>
      </c>
      <c r="G1719" s="1">
        <f t="shared" si="186"/>
        <v>14</v>
      </c>
      <c r="H1719" s="1">
        <f t="shared" si="187"/>
        <v>1</v>
      </c>
    </row>
    <row r="1720" spans="1:8">
      <c r="A1720" s="11" t="str">
        <f>CHAR(F1720+HEX2DEC(41))&amp;CHAR(G1720+HEX2DEC(41))&amp;CHAR(H1720+HEX2DEC(41))</f>
        <v>COC</v>
      </c>
      <c r="B1720" s="1">
        <f t="shared" si="182"/>
        <v>45</v>
      </c>
      <c r="C1720" s="1">
        <f t="shared" si="183"/>
        <v>18</v>
      </c>
      <c r="D1720" s="1">
        <f t="shared" si="188"/>
        <v>2718</v>
      </c>
      <c r="E1720" s="1">
        <f t="shared" si="184"/>
        <v>1718</v>
      </c>
      <c r="F1720" s="1">
        <f t="shared" si="185"/>
        <v>2</v>
      </c>
      <c r="G1720" s="1">
        <f t="shared" si="186"/>
        <v>14</v>
      </c>
      <c r="H1720" s="1">
        <f t="shared" si="187"/>
        <v>2</v>
      </c>
    </row>
    <row r="1721" spans="1:8">
      <c r="A1721" s="11" t="str">
        <f>CHAR(F1721+HEX2DEC(41))&amp;CHAR(G1721+HEX2DEC(41))&amp;CHAR(H1721+HEX2DEC(41))</f>
        <v>COD</v>
      </c>
      <c r="B1721" s="1">
        <f t="shared" si="182"/>
        <v>45</v>
      </c>
      <c r="C1721" s="1">
        <f t="shared" si="183"/>
        <v>19</v>
      </c>
      <c r="D1721" s="1">
        <f t="shared" si="188"/>
        <v>2719</v>
      </c>
      <c r="E1721" s="1">
        <f t="shared" si="184"/>
        <v>1719</v>
      </c>
      <c r="F1721" s="1">
        <f t="shared" si="185"/>
        <v>2</v>
      </c>
      <c r="G1721" s="1">
        <f t="shared" si="186"/>
        <v>14</v>
      </c>
      <c r="H1721" s="1">
        <f t="shared" si="187"/>
        <v>3</v>
      </c>
    </row>
    <row r="1722" spans="1:8">
      <c r="A1722" s="11" t="str">
        <f>CHAR(F1722+HEX2DEC(41))&amp;CHAR(G1722+HEX2DEC(41))&amp;CHAR(H1722+HEX2DEC(41))</f>
        <v>COE</v>
      </c>
      <c r="B1722" s="1">
        <f t="shared" si="182"/>
        <v>45</v>
      </c>
      <c r="C1722" s="1">
        <f t="shared" si="183"/>
        <v>20</v>
      </c>
      <c r="D1722" s="1">
        <f t="shared" si="188"/>
        <v>2720</v>
      </c>
      <c r="E1722" s="1">
        <f t="shared" si="184"/>
        <v>1720</v>
      </c>
      <c r="F1722" s="1">
        <f t="shared" si="185"/>
        <v>2</v>
      </c>
      <c r="G1722" s="1">
        <f t="shared" si="186"/>
        <v>14</v>
      </c>
      <c r="H1722" s="1">
        <f t="shared" si="187"/>
        <v>4</v>
      </c>
    </row>
    <row r="1723" spans="1:8">
      <c r="A1723" s="11" t="str">
        <f>CHAR(F1723+HEX2DEC(41))&amp;CHAR(G1723+HEX2DEC(41))&amp;CHAR(H1723+HEX2DEC(41))</f>
        <v>COF</v>
      </c>
      <c r="B1723" s="1">
        <f t="shared" si="182"/>
        <v>45</v>
      </c>
      <c r="C1723" s="1">
        <f t="shared" si="183"/>
        <v>21</v>
      </c>
      <c r="D1723" s="1">
        <f t="shared" si="188"/>
        <v>2721</v>
      </c>
      <c r="E1723" s="1">
        <f t="shared" si="184"/>
        <v>1721</v>
      </c>
      <c r="F1723" s="1">
        <f t="shared" si="185"/>
        <v>2</v>
      </c>
      <c r="G1723" s="1">
        <f t="shared" si="186"/>
        <v>14</v>
      </c>
      <c r="H1723" s="1">
        <f t="shared" si="187"/>
        <v>5</v>
      </c>
    </row>
    <row r="1724" spans="1:8">
      <c r="A1724" s="11" t="str">
        <f>CHAR(F1724+HEX2DEC(41))&amp;CHAR(G1724+HEX2DEC(41))&amp;CHAR(H1724+HEX2DEC(41))</f>
        <v>COG</v>
      </c>
      <c r="B1724" s="1">
        <f t="shared" si="182"/>
        <v>45</v>
      </c>
      <c r="C1724" s="1">
        <f t="shared" si="183"/>
        <v>22</v>
      </c>
      <c r="D1724" s="1">
        <f t="shared" si="188"/>
        <v>2722</v>
      </c>
      <c r="E1724" s="1">
        <f t="shared" si="184"/>
        <v>1722</v>
      </c>
      <c r="F1724" s="1">
        <f t="shared" si="185"/>
        <v>2</v>
      </c>
      <c r="G1724" s="1">
        <f t="shared" si="186"/>
        <v>14</v>
      </c>
      <c r="H1724" s="1">
        <f t="shared" si="187"/>
        <v>6</v>
      </c>
    </row>
    <row r="1725" spans="1:8">
      <c r="A1725" s="11" t="str">
        <f>CHAR(F1725+HEX2DEC(41))&amp;CHAR(G1725+HEX2DEC(41))&amp;CHAR(H1725+HEX2DEC(41))</f>
        <v>COH</v>
      </c>
      <c r="B1725" s="1">
        <f t="shared" si="182"/>
        <v>45</v>
      </c>
      <c r="C1725" s="1">
        <f t="shared" si="183"/>
        <v>23</v>
      </c>
      <c r="D1725" s="1">
        <f t="shared" si="188"/>
        <v>2723</v>
      </c>
      <c r="E1725" s="1">
        <f t="shared" si="184"/>
        <v>1723</v>
      </c>
      <c r="F1725" s="1">
        <f t="shared" si="185"/>
        <v>2</v>
      </c>
      <c r="G1725" s="1">
        <f t="shared" si="186"/>
        <v>14</v>
      </c>
      <c r="H1725" s="1">
        <f t="shared" si="187"/>
        <v>7</v>
      </c>
    </row>
    <row r="1726" spans="1:8">
      <c r="A1726" s="11" t="str">
        <f>CHAR(F1726+HEX2DEC(41))&amp;CHAR(G1726+HEX2DEC(41))&amp;CHAR(H1726+HEX2DEC(41))</f>
        <v>COI</v>
      </c>
      <c r="B1726" s="1">
        <f t="shared" si="182"/>
        <v>45</v>
      </c>
      <c r="C1726" s="1">
        <f t="shared" si="183"/>
        <v>24</v>
      </c>
      <c r="D1726" s="1">
        <f t="shared" si="188"/>
        <v>2724</v>
      </c>
      <c r="E1726" s="1">
        <f t="shared" si="184"/>
        <v>1724</v>
      </c>
      <c r="F1726" s="1">
        <f t="shared" si="185"/>
        <v>2</v>
      </c>
      <c r="G1726" s="1">
        <f t="shared" si="186"/>
        <v>14</v>
      </c>
      <c r="H1726" s="1">
        <f t="shared" si="187"/>
        <v>8</v>
      </c>
    </row>
    <row r="1727" spans="1:8">
      <c r="A1727" s="11" t="str">
        <f>CHAR(F1727+HEX2DEC(41))&amp;CHAR(G1727+HEX2DEC(41))&amp;CHAR(H1727+HEX2DEC(41))</f>
        <v>COJ</v>
      </c>
      <c r="B1727" s="1">
        <f t="shared" si="182"/>
        <v>45</v>
      </c>
      <c r="C1727" s="1">
        <f t="shared" si="183"/>
        <v>25</v>
      </c>
      <c r="D1727" s="1">
        <f t="shared" si="188"/>
        <v>2725</v>
      </c>
      <c r="E1727" s="1">
        <f t="shared" si="184"/>
        <v>1725</v>
      </c>
      <c r="F1727" s="1">
        <f t="shared" si="185"/>
        <v>2</v>
      </c>
      <c r="G1727" s="1">
        <f t="shared" si="186"/>
        <v>14</v>
      </c>
      <c r="H1727" s="1">
        <f t="shared" si="187"/>
        <v>9</v>
      </c>
    </row>
    <row r="1728" spans="1:8">
      <c r="A1728" s="11" t="str">
        <f>CHAR(F1728+HEX2DEC(41))&amp;CHAR(G1728+HEX2DEC(41))&amp;CHAR(H1728+HEX2DEC(41))</f>
        <v>COK</v>
      </c>
      <c r="B1728" s="1">
        <f t="shared" si="182"/>
        <v>45</v>
      </c>
      <c r="C1728" s="1">
        <f t="shared" si="183"/>
        <v>26</v>
      </c>
      <c r="D1728" s="1">
        <f t="shared" si="188"/>
        <v>2726</v>
      </c>
      <c r="E1728" s="1">
        <f t="shared" si="184"/>
        <v>1726</v>
      </c>
      <c r="F1728" s="1">
        <f t="shared" si="185"/>
        <v>2</v>
      </c>
      <c r="G1728" s="1">
        <f t="shared" si="186"/>
        <v>14</v>
      </c>
      <c r="H1728" s="1">
        <f t="shared" si="187"/>
        <v>10</v>
      </c>
    </row>
    <row r="1729" spans="1:8">
      <c r="A1729" s="11" t="str">
        <f>CHAR(F1729+HEX2DEC(41))&amp;CHAR(G1729+HEX2DEC(41))&amp;CHAR(H1729+HEX2DEC(41))</f>
        <v>COL</v>
      </c>
      <c r="B1729" s="1">
        <f t="shared" si="182"/>
        <v>45</v>
      </c>
      <c r="C1729" s="1">
        <f t="shared" si="183"/>
        <v>27</v>
      </c>
      <c r="D1729" s="1">
        <f t="shared" si="188"/>
        <v>2727</v>
      </c>
      <c r="E1729" s="1">
        <f t="shared" si="184"/>
        <v>1727</v>
      </c>
      <c r="F1729" s="1">
        <f t="shared" si="185"/>
        <v>2</v>
      </c>
      <c r="G1729" s="1">
        <f t="shared" si="186"/>
        <v>14</v>
      </c>
      <c r="H1729" s="1">
        <f t="shared" si="187"/>
        <v>11</v>
      </c>
    </row>
    <row r="1730" spans="1:8">
      <c r="A1730" s="11" t="str">
        <f>CHAR(F1730+HEX2DEC(41))&amp;CHAR(G1730+HEX2DEC(41))&amp;CHAR(H1730+HEX2DEC(41))</f>
        <v>COM</v>
      </c>
      <c r="B1730" s="1">
        <f t="shared" ref="B1730:B1793" si="189">ROUNDDOWN(D1730/60,0)</f>
        <v>45</v>
      </c>
      <c r="C1730" s="1">
        <f t="shared" ref="C1730:C1793" si="190">MOD(D1730,60)</f>
        <v>28</v>
      </c>
      <c r="D1730" s="1">
        <f t="shared" si="188"/>
        <v>2728</v>
      </c>
      <c r="E1730" s="1">
        <f t="shared" ref="E1730:E1793" si="191">D1730-1000</f>
        <v>1728</v>
      </c>
      <c r="F1730" s="1">
        <f t="shared" ref="F1730:F1793" si="192">MOD(ROUNDDOWN(E1730/26/26,0),26)</f>
        <v>2</v>
      </c>
      <c r="G1730" s="1">
        <f t="shared" ref="G1730:G1793" si="193">MOD(ROUNDDOWN(E1730/26,0),26)</f>
        <v>14</v>
      </c>
      <c r="H1730" s="1">
        <f t="shared" ref="H1730:H1793" si="194">MOD(E1730,26)</f>
        <v>12</v>
      </c>
    </row>
    <row r="1731" spans="1:8">
      <c r="A1731" s="11" t="str">
        <f>CHAR(F1731+HEX2DEC(41))&amp;CHAR(G1731+HEX2DEC(41))&amp;CHAR(H1731+HEX2DEC(41))</f>
        <v>CON</v>
      </c>
      <c r="B1731" s="1">
        <f t="shared" si="189"/>
        <v>45</v>
      </c>
      <c r="C1731" s="1">
        <f t="shared" si="190"/>
        <v>29</v>
      </c>
      <c r="D1731" s="1">
        <f t="shared" ref="D1731:D1794" si="195">D1730+1</f>
        <v>2729</v>
      </c>
      <c r="E1731" s="1">
        <f t="shared" si="191"/>
        <v>1729</v>
      </c>
      <c r="F1731" s="1">
        <f t="shared" si="192"/>
        <v>2</v>
      </c>
      <c r="G1731" s="1">
        <f t="shared" si="193"/>
        <v>14</v>
      </c>
      <c r="H1731" s="1">
        <f t="shared" si="194"/>
        <v>13</v>
      </c>
    </row>
    <row r="1732" spans="1:8">
      <c r="A1732" s="11" t="str">
        <f>CHAR(F1732+HEX2DEC(41))&amp;CHAR(G1732+HEX2DEC(41))&amp;CHAR(H1732+HEX2DEC(41))</f>
        <v>COO</v>
      </c>
      <c r="B1732" s="1">
        <f t="shared" si="189"/>
        <v>45</v>
      </c>
      <c r="C1732" s="1">
        <f t="shared" si="190"/>
        <v>30</v>
      </c>
      <c r="D1732" s="1">
        <f t="shared" si="195"/>
        <v>2730</v>
      </c>
      <c r="E1732" s="1">
        <f t="shared" si="191"/>
        <v>1730</v>
      </c>
      <c r="F1732" s="1">
        <f t="shared" si="192"/>
        <v>2</v>
      </c>
      <c r="G1732" s="1">
        <f t="shared" si="193"/>
        <v>14</v>
      </c>
      <c r="H1732" s="1">
        <f t="shared" si="194"/>
        <v>14</v>
      </c>
    </row>
    <row r="1733" spans="1:8">
      <c r="A1733" s="11" t="str">
        <f>CHAR(F1733+HEX2DEC(41))&amp;CHAR(G1733+HEX2DEC(41))&amp;CHAR(H1733+HEX2DEC(41))</f>
        <v>COP</v>
      </c>
      <c r="B1733" s="1">
        <f t="shared" si="189"/>
        <v>45</v>
      </c>
      <c r="C1733" s="1">
        <f t="shared" si="190"/>
        <v>31</v>
      </c>
      <c r="D1733" s="1">
        <f t="shared" si="195"/>
        <v>2731</v>
      </c>
      <c r="E1733" s="1">
        <f t="shared" si="191"/>
        <v>1731</v>
      </c>
      <c r="F1733" s="1">
        <f t="shared" si="192"/>
        <v>2</v>
      </c>
      <c r="G1733" s="1">
        <f t="shared" si="193"/>
        <v>14</v>
      </c>
      <c r="H1733" s="1">
        <f t="shared" si="194"/>
        <v>15</v>
      </c>
    </row>
    <row r="1734" spans="1:8">
      <c r="A1734" s="11" t="str">
        <f>CHAR(F1734+HEX2DEC(41))&amp;CHAR(G1734+HEX2DEC(41))&amp;CHAR(H1734+HEX2DEC(41))</f>
        <v>COQ</v>
      </c>
      <c r="B1734" s="1">
        <f t="shared" si="189"/>
        <v>45</v>
      </c>
      <c r="C1734" s="1">
        <f t="shared" si="190"/>
        <v>32</v>
      </c>
      <c r="D1734" s="1">
        <f t="shared" si="195"/>
        <v>2732</v>
      </c>
      <c r="E1734" s="1">
        <f t="shared" si="191"/>
        <v>1732</v>
      </c>
      <c r="F1734" s="1">
        <f t="shared" si="192"/>
        <v>2</v>
      </c>
      <c r="G1734" s="1">
        <f t="shared" si="193"/>
        <v>14</v>
      </c>
      <c r="H1734" s="1">
        <f t="shared" si="194"/>
        <v>16</v>
      </c>
    </row>
    <row r="1735" spans="1:8">
      <c r="A1735" s="11" t="str">
        <f>CHAR(F1735+HEX2DEC(41))&amp;CHAR(G1735+HEX2DEC(41))&amp;CHAR(H1735+HEX2DEC(41))</f>
        <v>COR</v>
      </c>
      <c r="B1735" s="1">
        <f t="shared" si="189"/>
        <v>45</v>
      </c>
      <c r="C1735" s="1">
        <f t="shared" si="190"/>
        <v>33</v>
      </c>
      <c r="D1735" s="1">
        <f t="shared" si="195"/>
        <v>2733</v>
      </c>
      <c r="E1735" s="1">
        <f t="shared" si="191"/>
        <v>1733</v>
      </c>
      <c r="F1735" s="1">
        <f t="shared" si="192"/>
        <v>2</v>
      </c>
      <c r="G1735" s="1">
        <f t="shared" si="193"/>
        <v>14</v>
      </c>
      <c r="H1735" s="1">
        <f t="shared" si="194"/>
        <v>17</v>
      </c>
    </row>
    <row r="1736" spans="1:8">
      <c r="A1736" s="11" t="str">
        <f>CHAR(F1736+HEX2DEC(41))&amp;CHAR(G1736+HEX2DEC(41))&amp;CHAR(H1736+HEX2DEC(41))</f>
        <v>COS</v>
      </c>
      <c r="B1736" s="1">
        <f t="shared" si="189"/>
        <v>45</v>
      </c>
      <c r="C1736" s="1">
        <f t="shared" si="190"/>
        <v>34</v>
      </c>
      <c r="D1736" s="1">
        <f t="shared" si="195"/>
        <v>2734</v>
      </c>
      <c r="E1736" s="1">
        <f t="shared" si="191"/>
        <v>1734</v>
      </c>
      <c r="F1736" s="1">
        <f t="shared" si="192"/>
        <v>2</v>
      </c>
      <c r="G1736" s="1">
        <f t="shared" si="193"/>
        <v>14</v>
      </c>
      <c r="H1736" s="1">
        <f t="shared" si="194"/>
        <v>18</v>
      </c>
    </row>
    <row r="1737" spans="1:8">
      <c r="A1737" s="11" t="str">
        <f>CHAR(F1737+HEX2DEC(41))&amp;CHAR(G1737+HEX2DEC(41))&amp;CHAR(H1737+HEX2DEC(41))</f>
        <v>COT</v>
      </c>
      <c r="B1737" s="1">
        <f t="shared" si="189"/>
        <v>45</v>
      </c>
      <c r="C1737" s="1">
        <f t="shared" si="190"/>
        <v>35</v>
      </c>
      <c r="D1737" s="1">
        <f t="shared" si="195"/>
        <v>2735</v>
      </c>
      <c r="E1737" s="1">
        <f t="shared" si="191"/>
        <v>1735</v>
      </c>
      <c r="F1737" s="1">
        <f t="shared" si="192"/>
        <v>2</v>
      </c>
      <c r="G1737" s="1">
        <f t="shared" si="193"/>
        <v>14</v>
      </c>
      <c r="H1737" s="1">
        <f t="shared" si="194"/>
        <v>19</v>
      </c>
    </row>
    <row r="1738" spans="1:8">
      <c r="A1738" s="11" t="str">
        <f>CHAR(F1738+HEX2DEC(41))&amp;CHAR(G1738+HEX2DEC(41))&amp;CHAR(H1738+HEX2DEC(41))</f>
        <v>COU</v>
      </c>
      <c r="B1738" s="1">
        <f t="shared" si="189"/>
        <v>45</v>
      </c>
      <c r="C1738" s="1">
        <f t="shared" si="190"/>
        <v>36</v>
      </c>
      <c r="D1738" s="1">
        <f t="shared" si="195"/>
        <v>2736</v>
      </c>
      <c r="E1738" s="1">
        <f t="shared" si="191"/>
        <v>1736</v>
      </c>
      <c r="F1738" s="1">
        <f t="shared" si="192"/>
        <v>2</v>
      </c>
      <c r="G1738" s="1">
        <f t="shared" si="193"/>
        <v>14</v>
      </c>
      <c r="H1738" s="1">
        <f t="shared" si="194"/>
        <v>20</v>
      </c>
    </row>
    <row r="1739" spans="1:8">
      <c r="A1739" s="11" t="str">
        <f>CHAR(F1739+HEX2DEC(41))&amp;CHAR(G1739+HEX2DEC(41))&amp;CHAR(H1739+HEX2DEC(41))</f>
        <v>COV</v>
      </c>
      <c r="B1739" s="1">
        <f t="shared" si="189"/>
        <v>45</v>
      </c>
      <c r="C1739" s="1">
        <f t="shared" si="190"/>
        <v>37</v>
      </c>
      <c r="D1739" s="1">
        <f t="shared" si="195"/>
        <v>2737</v>
      </c>
      <c r="E1739" s="1">
        <f t="shared" si="191"/>
        <v>1737</v>
      </c>
      <c r="F1739" s="1">
        <f t="shared" si="192"/>
        <v>2</v>
      </c>
      <c r="G1739" s="1">
        <f t="shared" si="193"/>
        <v>14</v>
      </c>
      <c r="H1739" s="1">
        <f t="shared" si="194"/>
        <v>21</v>
      </c>
    </row>
    <row r="1740" spans="1:8">
      <c r="A1740" s="11" t="str">
        <f>CHAR(F1740+HEX2DEC(41))&amp;CHAR(G1740+HEX2DEC(41))&amp;CHAR(H1740+HEX2DEC(41))</f>
        <v>COW</v>
      </c>
      <c r="B1740" s="1">
        <f t="shared" si="189"/>
        <v>45</v>
      </c>
      <c r="C1740" s="1">
        <f t="shared" si="190"/>
        <v>38</v>
      </c>
      <c r="D1740" s="1">
        <f t="shared" si="195"/>
        <v>2738</v>
      </c>
      <c r="E1740" s="1">
        <f t="shared" si="191"/>
        <v>1738</v>
      </c>
      <c r="F1740" s="1">
        <f t="shared" si="192"/>
        <v>2</v>
      </c>
      <c r="G1740" s="1">
        <f t="shared" si="193"/>
        <v>14</v>
      </c>
      <c r="H1740" s="1">
        <f t="shared" si="194"/>
        <v>22</v>
      </c>
    </row>
    <row r="1741" spans="1:8">
      <c r="A1741" s="11" t="str">
        <f>CHAR(F1741+HEX2DEC(41))&amp;CHAR(G1741+HEX2DEC(41))&amp;CHAR(H1741+HEX2DEC(41))</f>
        <v>COX</v>
      </c>
      <c r="B1741" s="1">
        <f t="shared" si="189"/>
        <v>45</v>
      </c>
      <c r="C1741" s="1">
        <f t="shared" si="190"/>
        <v>39</v>
      </c>
      <c r="D1741" s="1">
        <f t="shared" si="195"/>
        <v>2739</v>
      </c>
      <c r="E1741" s="1">
        <f t="shared" si="191"/>
        <v>1739</v>
      </c>
      <c r="F1741" s="1">
        <f t="shared" si="192"/>
        <v>2</v>
      </c>
      <c r="G1741" s="1">
        <f t="shared" si="193"/>
        <v>14</v>
      </c>
      <c r="H1741" s="1">
        <f t="shared" si="194"/>
        <v>23</v>
      </c>
    </row>
    <row r="1742" spans="1:8">
      <c r="A1742" s="11" t="str">
        <f>CHAR(F1742+HEX2DEC(41))&amp;CHAR(G1742+HEX2DEC(41))&amp;CHAR(H1742+HEX2DEC(41))</f>
        <v>COY</v>
      </c>
      <c r="B1742" s="1">
        <f t="shared" si="189"/>
        <v>45</v>
      </c>
      <c r="C1742" s="1">
        <f t="shared" si="190"/>
        <v>40</v>
      </c>
      <c r="D1742" s="1">
        <f t="shared" si="195"/>
        <v>2740</v>
      </c>
      <c r="E1742" s="1">
        <f t="shared" si="191"/>
        <v>1740</v>
      </c>
      <c r="F1742" s="1">
        <f t="shared" si="192"/>
        <v>2</v>
      </c>
      <c r="G1742" s="1">
        <f t="shared" si="193"/>
        <v>14</v>
      </c>
      <c r="H1742" s="1">
        <f t="shared" si="194"/>
        <v>24</v>
      </c>
    </row>
    <row r="1743" spans="1:8">
      <c r="A1743" s="11" t="str">
        <f>CHAR(F1743+HEX2DEC(41))&amp;CHAR(G1743+HEX2DEC(41))&amp;CHAR(H1743+HEX2DEC(41))</f>
        <v>COZ</v>
      </c>
      <c r="B1743" s="1">
        <f t="shared" si="189"/>
        <v>45</v>
      </c>
      <c r="C1743" s="1">
        <f t="shared" si="190"/>
        <v>41</v>
      </c>
      <c r="D1743" s="1">
        <f t="shared" si="195"/>
        <v>2741</v>
      </c>
      <c r="E1743" s="1">
        <f t="shared" si="191"/>
        <v>1741</v>
      </c>
      <c r="F1743" s="1">
        <f t="shared" si="192"/>
        <v>2</v>
      </c>
      <c r="G1743" s="1">
        <f t="shared" si="193"/>
        <v>14</v>
      </c>
      <c r="H1743" s="1">
        <f t="shared" si="194"/>
        <v>25</v>
      </c>
    </row>
    <row r="1744" spans="1:8">
      <c r="A1744" s="11" t="str">
        <f>CHAR(F1744+HEX2DEC(41))&amp;CHAR(G1744+HEX2DEC(41))&amp;CHAR(H1744+HEX2DEC(41))</f>
        <v>CPA</v>
      </c>
      <c r="B1744" s="1">
        <f t="shared" si="189"/>
        <v>45</v>
      </c>
      <c r="C1744" s="1">
        <f t="shared" si="190"/>
        <v>42</v>
      </c>
      <c r="D1744" s="1">
        <f t="shared" si="195"/>
        <v>2742</v>
      </c>
      <c r="E1744" s="1">
        <f t="shared" si="191"/>
        <v>1742</v>
      </c>
      <c r="F1744" s="1">
        <f t="shared" si="192"/>
        <v>2</v>
      </c>
      <c r="G1744" s="1">
        <f t="shared" si="193"/>
        <v>15</v>
      </c>
      <c r="H1744" s="1">
        <f t="shared" si="194"/>
        <v>0</v>
      </c>
    </row>
    <row r="1745" spans="1:8">
      <c r="A1745" s="11" t="str">
        <f>CHAR(F1745+HEX2DEC(41))&amp;CHAR(G1745+HEX2DEC(41))&amp;CHAR(H1745+HEX2DEC(41))</f>
        <v>CPB</v>
      </c>
      <c r="B1745" s="1">
        <f t="shared" si="189"/>
        <v>45</v>
      </c>
      <c r="C1745" s="1">
        <f t="shared" si="190"/>
        <v>43</v>
      </c>
      <c r="D1745" s="1">
        <f t="shared" si="195"/>
        <v>2743</v>
      </c>
      <c r="E1745" s="1">
        <f t="shared" si="191"/>
        <v>1743</v>
      </c>
      <c r="F1745" s="1">
        <f t="shared" si="192"/>
        <v>2</v>
      </c>
      <c r="G1745" s="1">
        <f t="shared" si="193"/>
        <v>15</v>
      </c>
      <c r="H1745" s="1">
        <f t="shared" si="194"/>
        <v>1</v>
      </c>
    </row>
    <row r="1746" spans="1:8">
      <c r="A1746" s="11" t="str">
        <f>CHAR(F1746+HEX2DEC(41))&amp;CHAR(G1746+HEX2DEC(41))&amp;CHAR(H1746+HEX2DEC(41))</f>
        <v>CPC</v>
      </c>
      <c r="B1746" s="1">
        <f t="shared" si="189"/>
        <v>45</v>
      </c>
      <c r="C1746" s="1">
        <f t="shared" si="190"/>
        <v>44</v>
      </c>
      <c r="D1746" s="1">
        <f t="shared" si="195"/>
        <v>2744</v>
      </c>
      <c r="E1746" s="1">
        <f t="shared" si="191"/>
        <v>1744</v>
      </c>
      <c r="F1746" s="1">
        <f t="shared" si="192"/>
        <v>2</v>
      </c>
      <c r="G1746" s="1">
        <f t="shared" si="193"/>
        <v>15</v>
      </c>
      <c r="H1746" s="1">
        <f t="shared" si="194"/>
        <v>2</v>
      </c>
    </row>
    <row r="1747" spans="1:8">
      <c r="A1747" s="11" t="str">
        <f>CHAR(F1747+HEX2DEC(41))&amp;CHAR(G1747+HEX2DEC(41))&amp;CHAR(H1747+HEX2DEC(41))</f>
        <v>CPD</v>
      </c>
      <c r="B1747" s="1">
        <f t="shared" si="189"/>
        <v>45</v>
      </c>
      <c r="C1747" s="1">
        <f t="shared" si="190"/>
        <v>45</v>
      </c>
      <c r="D1747" s="1">
        <f t="shared" si="195"/>
        <v>2745</v>
      </c>
      <c r="E1747" s="1">
        <f t="shared" si="191"/>
        <v>1745</v>
      </c>
      <c r="F1747" s="1">
        <f t="shared" si="192"/>
        <v>2</v>
      </c>
      <c r="G1747" s="1">
        <f t="shared" si="193"/>
        <v>15</v>
      </c>
      <c r="H1747" s="1">
        <f t="shared" si="194"/>
        <v>3</v>
      </c>
    </row>
    <row r="1748" spans="1:8">
      <c r="A1748" s="11" t="str">
        <f>CHAR(F1748+HEX2DEC(41))&amp;CHAR(G1748+HEX2DEC(41))&amp;CHAR(H1748+HEX2DEC(41))</f>
        <v>CPE</v>
      </c>
      <c r="B1748" s="1">
        <f t="shared" si="189"/>
        <v>45</v>
      </c>
      <c r="C1748" s="1">
        <f t="shared" si="190"/>
        <v>46</v>
      </c>
      <c r="D1748" s="1">
        <f t="shared" si="195"/>
        <v>2746</v>
      </c>
      <c r="E1748" s="1">
        <f t="shared" si="191"/>
        <v>1746</v>
      </c>
      <c r="F1748" s="1">
        <f t="shared" si="192"/>
        <v>2</v>
      </c>
      <c r="G1748" s="1">
        <f t="shared" si="193"/>
        <v>15</v>
      </c>
      <c r="H1748" s="1">
        <f t="shared" si="194"/>
        <v>4</v>
      </c>
    </row>
    <row r="1749" spans="1:8">
      <c r="A1749" s="11" t="str">
        <f>CHAR(F1749+HEX2DEC(41))&amp;CHAR(G1749+HEX2DEC(41))&amp;CHAR(H1749+HEX2DEC(41))</f>
        <v>CPF</v>
      </c>
      <c r="B1749" s="1">
        <f t="shared" si="189"/>
        <v>45</v>
      </c>
      <c r="C1749" s="1">
        <f t="shared" si="190"/>
        <v>47</v>
      </c>
      <c r="D1749" s="1">
        <f t="shared" si="195"/>
        <v>2747</v>
      </c>
      <c r="E1749" s="1">
        <f t="shared" si="191"/>
        <v>1747</v>
      </c>
      <c r="F1749" s="1">
        <f t="shared" si="192"/>
        <v>2</v>
      </c>
      <c r="G1749" s="1">
        <f t="shared" si="193"/>
        <v>15</v>
      </c>
      <c r="H1749" s="1">
        <f t="shared" si="194"/>
        <v>5</v>
      </c>
    </row>
    <row r="1750" spans="1:8">
      <c r="A1750" s="11" t="str">
        <f>CHAR(F1750+HEX2DEC(41))&amp;CHAR(G1750+HEX2DEC(41))&amp;CHAR(H1750+HEX2DEC(41))</f>
        <v>CPG</v>
      </c>
      <c r="B1750" s="1">
        <f t="shared" si="189"/>
        <v>45</v>
      </c>
      <c r="C1750" s="1">
        <f t="shared" si="190"/>
        <v>48</v>
      </c>
      <c r="D1750" s="1">
        <f t="shared" si="195"/>
        <v>2748</v>
      </c>
      <c r="E1750" s="1">
        <f t="shared" si="191"/>
        <v>1748</v>
      </c>
      <c r="F1750" s="1">
        <f t="shared" si="192"/>
        <v>2</v>
      </c>
      <c r="G1750" s="1">
        <f t="shared" si="193"/>
        <v>15</v>
      </c>
      <c r="H1750" s="1">
        <f t="shared" si="194"/>
        <v>6</v>
      </c>
    </row>
    <row r="1751" spans="1:8">
      <c r="A1751" s="11" t="str">
        <f>CHAR(F1751+HEX2DEC(41))&amp;CHAR(G1751+HEX2DEC(41))&amp;CHAR(H1751+HEX2DEC(41))</f>
        <v>CPH</v>
      </c>
      <c r="B1751" s="1">
        <f t="shared" si="189"/>
        <v>45</v>
      </c>
      <c r="C1751" s="1">
        <f t="shared" si="190"/>
        <v>49</v>
      </c>
      <c r="D1751" s="1">
        <f t="shared" si="195"/>
        <v>2749</v>
      </c>
      <c r="E1751" s="1">
        <f t="shared" si="191"/>
        <v>1749</v>
      </c>
      <c r="F1751" s="1">
        <f t="shared" si="192"/>
        <v>2</v>
      </c>
      <c r="G1751" s="1">
        <f t="shared" si="193"/>
        <v>15</v>
      </c>
      <c r="H1751" s="1">
        <f t="shared" si="194"/>
        <v>7</v>
      </c>
    </row>
    <row r="1752" spans="1:8">
      <c r="A1752" s="11" t="str">
        <f>CHAR(F1752+HEX2DEC(41))&amp;CHAR(G1752+HEX2DEC(41))&amp;CHAR(H1752+HEX2DEC(41))</f>
        <v>CPI</v>
      </c>
      <c r="B1752" s="1">
        <f t="shared" si="189"/>
        <v>45</v>
      </c>
      <c r="C1752" s="1">
        <f t="shared" si="190"/>
        <v>50</v>
      </c>
      <c r="D1752" s="1">
        <f t="shared" si="195"/>
        <v>2750</v>
      </c>
      <c r="E1752" s="1">
        <f t="shared" si="191"/>
        <v>1750</v>
      </c>
      <c r="F1752" s="1">
        <f t="shared" si="192"/>
        <v>2</v>
      </c>
      <c r="G1752" s="1">
        <f t="shared" si="193"/>
        <v>15</v>
      </c>
      <c r="H1752" s="1">
        <f t="shared" si="194"/>
        <v>8</v>
      </c>
    </row>
    <row r="1753" spans="1:8">
      <c r="A1753" s="11" t="str">
        <f>CHAR(F1753+HEX2DEC(41))&amp;CHAR(G1753+HEX2DEC(41))&amp;CHAR(H1753+HEX2DEC(41))</f>
        <v>CPJ</v>
      </c>
      <c r="B1753" s="1">
        <f t="shared" si="189"/>
        <v>45</v>
      </c>
      <c r="C1753" s="1">
        <f t="shared" si="190"/>
        <v>51</v>
      </c>
      <c r="D1753" s="1">
        <f t="shared" si="195"/>
        <v>2751</v>
      </c>
      <c r="E1753" s="1">
        <f t="shared" si="191"/>
        <v>1751</v>
      </c>
      <c r="F1753" s="1">
        <f t="shared" si="192"/>
        <v>2</v>
      </c>
      <c r="G1753" s="1">
        <f t="shared" si="193"/>
        <v>15</v>
      </c>
      <c r="H1753" s="1">
        <f t="shared" si="194"/>
        <v>9</v>
      </c>
    </row>
    <row r="1754" spans="1:8">
      <c r="A1754" s="11" t="str">
        <f>CHAR(F1754+HEX2DEC(41))&amp;CHAR(G1754+HEX2DEC(41))&amp;CHAR(H1754+HEX2DEC(41))</f>
        <v>CPK</v>
      </c>
      <c r="B1754" s="1">
        <f t="shared" si="189"/>
        <v>45</v>
      </c>
      <c r="C1754" s="1">
        <f t="shared" si="190"/>
        <v>52</v>
      </c>
      <c r="D1754" s="1">
        <f t="shared" si="195"/>
        <v>2752</v>
      </c>
      <c r="E1754" s="1">
        <f t="shared" si="191"/>
        <v>1752</v>
      </c>
      <c r="F1754" s="1">
        <f t="shared" si="192"/>
        <v>2</v>
      </c>
      <c r="G1754" s="1">
        <f t="shared" si="193"/>
        <v>15</v>
      </c>
      <c r="H1754" s="1">
        <f t="shared" si="194"/>
        <v>10</v>
      </c>
    </row>
    <row r="1755" spans="1:8">
      <c r="A1755" s="11" t="str">
        <f>CHAR(F1755+HEX2DEC(41))&amp;CHAR(G1755+HEX2DEC(41))&amp;CHAR(H1755+HEX2DEC(41))</f>
        <v>CPL</v>
      </c>
      <c r="B1755" s="1">
        <f t="shared" si="189"/>
        <v>45</v>
      </c>
      <c r="C1755" s="1">
        <f t="shared" si="190"/>
        <v>53</v>
      </c>
      <c r="D1755" s="1">
        <f t="shared" si="195"/>
        <v>2753</v>
      </c>
      <c r="E1755" s="1">
        <f t="shared" si="191"/>
        <v>1753</v>
      </c>
      <c r="F1755" s="1">
        <f t="shared" si="192"/>
        <v>2</v>
      </c>
      <c r="G1755" s="1">
        <f t="shared" si="193"/>
        <v>15</v>
      </c>
      <c r="H1755" s="1">
        <f t="shared" si="194"/>
        <v>11</v>
      </c>
    </row>
    <row r="1756" spans="1:8">
      <c r="A1756" s="11" t="str">
        <f>CHAR(F1756+HEX2DEC(41))&amp;CHAR(G1756+HEX2DEC(41))&amp;CHAR(H1756+HEX2DEC(41))</f>
        <v>CPM</v>
      </c>
      <c r="B1756" s="1">
        <f t="shared" si="189"/>
        <v>45</v>
      </c>
      <c r="C1756" s="1">
        <f t="shared" si="190"/>
        <v>54</v>
      </c>
      <c r="D1756" s="1">
        <f t="shared" si="195"/>
        <v>2754</v>
      </c>
      <c r="E1756" s="1">
        <f t="shared" si="191"/>
        <v>1754</v>
      </c>
      <c r="F1756" s="1">
        <f t="shared" si="192"/>
        <v>2</v>
      </c>
      <c r="G1756" s="1">
        <f t="shared" si="193"/>
        <v>15</v>
      </c>
      <c r="H1756" s="1">
        <f t="shared" si="194"/>
        <v>12</v>
      </c>
    </row>
    <row r="1757" spans="1:8">
      <c r="A1757" s="11" t="str">
        <f>CHAR(F1757+HEX2DEC(41))&amp;CHAR(G1757+HEX2DEC(41))&amp;CHAR(H1757+HEX2DEC(41))</f>
        <v>CPN</v>
      </c>
      <c r="B1757" s="1">
        <f t="shared" si="189"/>
        <v>45</v>
      </c>
      <c r="C1757" s="1">
        <f t="shared" si="190"/>
        <v>55</v>
      </c>
      <c r="D1757" s="1">
        <f t="shared" si="195"/>
        <v>2755</v>
      </c>
      <c r="E1757" s="1">
        <f t="shared" si="191"/>
        <v>1755</v>
      </c>
      <c r="F1757" s="1">
        <f t="shared" si="192"/>
        <v>2</v>
      </c>
      <c r="G1757" s="1">
        <f t="shared" si="193"/>
        <v>15</v>
      </c>
      <c r="H1757" s="1">
        <f t="shared" si="194"/>
        <v>13</v>
      </c>
    </row>
    <row r="1758" spans="1:8">
      <c r="A1758" s="11" t="str">
        <f>CHAR(F1758+HEX2DEC(41))&amp;CHAR(G1758+HEX2DEC(41))&amp;CHAR(H1758+HEX2DEC(41))</f>
        <v>CPO</v>
      </c>
      <c r="B1758" s="1">
        <f t="shared" si="189"/>
        <v>45</v>
      </c>
      <c r="C1758" s="1">
        <f t="shared" si="190"/>
        <v>56</v>
      </c>
      <c r="D1758" s="1">
        <f t="shared" si="195"/>
        <v>2756</v>
      </c>
      <c r="E1758" s="1">
        <f t="shared" si="191"/>
        <v>1756</v>
      </c>
      <c r="F1758" s="1">
        <f t="shared" si="192"/>
        <v>2</v>
      </c>
      <c r="G1758" s="1">
        <f t="shared" si="193"/>
        <v>15</v>
      </c>
      <c r="H1758" s="1">
        <f t="shared" si="194"/>
        <v>14</v>
      </c>
    </row>
    <row r="1759" spans="1:8">
      <c r="A1759" s="11" t="str">
        <f>CHAR(F1759+HEX2DEC(41))&amp;CHAR(G1759+HEX2DEC(41))&amp;CHAR(H1759+HEX2DEC(41))</f>
        <v>CPP</v>
      </c>
      <c r="B1759" s="1">
        <f t="shared" si="189"/>
        <v>45</v>
      </c>
      <c r="C1759" s="1">
        <f t="shared" si="190"/>
        <v>57</v>
      </c>
      <c r="D1759" s="1">
        <f t="shared" si="195"/>
        <v>2757</v>
      </c>
      <c r="E1759" s="1">
        <f t="shared" si="191"/>
        <v>1757</v>
      </c>
      <c r="F1759" s="1">
        <f t="shared" si="192"/>
        <v>2</v>
      </c>
      <c r="G1759" s="1">
        <f t="shared" si="193"/>
        <v>15</v>
      </c>
      <c r="H1759" s="1">
        <f t="shared" si="194"/>
        <v>15</v>
      </c>
    </row>
    <row r="1760" spans="1:8">
      <c r="A1760" s="11" t="str">
        <f>CHAR(F1760+HEX2DEC(41))&amp;CHAR(G1760+HEX2DEC(41))&amp;CHAR(H1760+HEX2DEC(41))</f>
        <v>CPQ</v>
      </c>
      <c r="B1760" s="1">
        <f t="shared" si="189"/>
        <v>45</v>
      </c>
      <c r="C1760" s="1">
        <f t="shared" si="190"/>
        <v>58</v>
      </c>
      <c r="D1760" s="1">
        <f t="shared" si="195"/>
        <v>2758</v>
      </c>
      <c r="E1760" s="1">
        <f t="shared" si="191"/>
        <v>1758</v>
      </c>
      <c r="F1760" s="1">
        <f t="shared" si="192"/>
        <v>2</v>
      </c>
      <c r="G1760" s="1">
        <f t="shared" si="193"/>
        <v>15</v>
      </c>
      <c r="H1760" s="1">
        <f t="shared" si="194"/>
        <v>16</v>
      </c>
    </row>
    <row r="1761" spans="1:8">
      <c r="A1761" s="11" t="str">
        <f>CHAR(F1761+HEX2DEC(41))&amp;CHAR(G1761+HEX2DEC(41))&amp;CHAR(H1761+HEX2DEC(41))</f>
        <v>CPR</v>
      </c>
      <c r="B1761" s="1">
        <f t="shared" si="189"/>
        <v>45</v>
      </c>
      <c r="C1761" s="1">
        <f t="shared" si="190"/>
        <v>59</v>
      </c>
      <c r="D1761" s="1">
        <f t="shared" si="195"/>
        <v>2759</v>
      </c>
      <c r="E1761" s="1">
        <f t="shared" si="191"/>
        <v>1759</v>
      </c>
      <c r="F1761" s="1">
        <f t="shared" si="192"/>
        <v>2</v>
      </c>
      <c r="G1761" s="1">
        <f t="shared" si="193"/>
        <v>15</v>
      </c>
      <c r="H1761" s="1">
        <f t="shared" si="194"/>
        <v>17</v>
      </c>
    </row>
    <row r="1762" spans="1:8">
      <c r="A1762" s="11" t="str">
        <f>CHAR(F1762+HEX2DEC(41))&amp;CHAR(G1762+HEX2DEC(41))&amp;CHAR(H1762+HEX2DEC(41))</f>
        <v>CPS</v>
      </c>
      <c r="B1762" s="1">
        <f t="shared" si="189"/>
        <v>46</v>
      </c>
      <c r="C1762" s="1">
        <f t="shared" si="190"/>
        <v>0</v>
      </c>
      <c r="D1762" s="1">
        <f t="shared" si="195"/>
        <v>2760</v>
      </c>
      <c r="E1762" s="1">
        <f t="shared" si="191"/>
        <v>1760</v>
      </c>
      <c r="F1762" s="1">
        <f t="shared" si="192"/>
        <v>2</v>
      </c>
      <c r="G1762" s="1">
        <f t="shared" si="193"/>
        <v>15</v>
      </c>
      <c r="H1762" s="1">
        <f t="shared" si="194"/>
        <v>18</v>
      </c>
    </row>
    <row r="1763" spans="1:8">
      <c r="A1763" s="11" t="str">
        <f>CHAR(F1763+HEX2DEC(41))&amp;CHAR(G1763+HEX2DEC(41))&amp;CHAR(H1763+HEX2DEC(41))</f>
        <v>CPT</v>
      </c>
      <c r="B1763" s="1">
        <f t="shared" si="189"/>
        <v>46</v>
      </c>
      <c r="C1763" s="1">
        <f t="shared" si="190"/>
        <v>1</v>
      </c>
      <c r="D1763" s="1">
        <f t="shared" si="195"/>
        <v>2761</v>
      </c>
      <c r="E1763" s="1">
        <f t="shared" si="191"/>
        <v>1761</v>
      </c>
      <c r="F1763" s="1">
        <f t="shared" si="192"/>
        <v>2</v>
      </c>
      <c r="G1763" s="1">
        <f t="shared" si="193"/>
        <v>15</v>
      </c>
      <c r="H1763" s="1">
        <f t="shared" si="194"/>
        <v>19</v>
      </c>
    </row>
    <row r="1764" spans="1:8">
      <c r="A1764" s="11" t="str">
        <f>CHAR(F1764+HEX2DEC(41))&amp;CHAR(G1764+HEX2DEC(41))&amp;CHAR(H1764+HEX2DEC(41))</f>
        <v>CPU</v>
      </c>
      <c r="B1764" s="1">
        <f t="shared" si="189"/>
        <v>46</v>
      </c>
      <c r="C1764" s="1">
        <f t="shared" si="190"/>
        <v>2</v>
      </c>
      <c r="D1764" s="1">
        <f t="shared" si="195"/>
        <v>2762</v>
      </c>
      <c r="E1764" s="1">
        <f t="shared" si="191"/>
        <v>1762</v>
      </c>
      <c r="F1764" s="1">
        <f t="shared" si="192"/>
        <v>2</v>
      </c>
      <c r="G1764" s="1">
        <f t="shared" si="193"/>
        <v>15</v>
      </c>
      <c r="H1764" s="1">
        <f t="shared" si="194"/>
        <v>20</v>
      </c>
    </row>
    <row r="1765" spans="1:8">
      <c r="A1765" s="11" t="str">
        <f>CHAR(F1765+HEX2DEC(41))&amp;CHAR(G1765+HEX2DEC(41))&amp;CHAR(H1765+HEX2DEC(41))</f>
        <v>CPV</v>
      </c>
      <c r="B1765" s="1">
        <f t="shared" si="189"/>
        <v>46</v>
      </c>
      <c r="C1765" s="1">
        <f t="shared" si="190"/>
        <v>3</v>
      </c>
      <c r="D1765" s="1">
        <f t="shared" si="195"/>
        <v>2763</v>
      </c>
      <c r="E1765" s="1">
        <f t="shared" si="191"/>
        <v>1763</v>
      </c>
      <c r="F1765" s="1">
        <f t="shared" si="192"/>
        <v>2</v>
      </c>
      <c r="G1765" s="1">
        <f t="shared" si="193"/>
        <v>15</v>
      </c>
      <c r="H1765" s="1">
        <f t="shared" si="194"/>
        <v>21</v>
      </c>
    </row>
    <row r="1766" spans="1:8">
      <c r="A1766" s="11" t="str">
        <f>CHAR(F1766+HEX2DEC(41))&amp;CHAR(G1766+HEX2DEC(41))&amp;CHAR(H1766+HEX2DEC(41))</f>
        <v>CPW</v>
      </c>
      <c r="B1766" s="1">
        <f t="shared" si="189"/>
        <v>46</v>
      </c>
      <c r="C1766" s="1">
        <f t="shared" si="190"/>
        <v>4</v>
      </c>
      <c r="D1766" s="1">
        <f t="shared" si="195"/>
        <v>2764</v>
      </c>
      <c r="E1766" s="1">
        <f t="shared" si="191"/>
        <v>1764</v>
      </c>
      <c r="F1766" s="1">
        <f t="shared" si="192"/>
        <v>2</v>
      </c>
      <c r="G1766" s="1">
        <f t="shared" si="193"/>
        <v>15</v>
      </c>
      <c r="H1766" s="1">
        <f t="shared" si="194"/>
        <v>22</v>
      </c>
    </row>
    <row r="1767" spans="1:8">
      <c r="A1767" s="11" t="str">
        <f>CHAR(F1767+HEX2DEC(41))&amp;CHAR(G1767+HEX2DEC(41))&amp;CHAR(H1767+HEX2DEC(41))</f>
        <v>CPX</v>
      </c>
      <c r="B1767" s="1">
        <f t="shared" si="189"/>
        <v>46</v>
      </c>
      <c r="C1767" s="1">
        <f t="shared" si="190"/>
        <v>5</v>
      </c>
      <c r="D1767" s="1">
        <f t="shared" si="195"/>
        <v>2765</v>
      </c>
      <c r="E1767" s="1">
        <f t="shared" si="191"/>
        <v>1765</v>
      </c>
      <c r="F1767" s="1">
        <f t="shared" si="192"/>
        <v>2</v>
      </c>
      <c r="G1767" s="1">
        <f t="shared" si="193"/>
        <v>15</v>
      </c>
      <c r="H1767" s="1">
        <f t="shared" si="194"/>
        <v>23</v>
      </c>
    </row>
    <row r="1768" spans="1:8">
      <c r="A1768" s="11" t="str">
        <f>CHAR(F1768+HEX2DEC(41))&amp;CHAR(G1768+HEX2DEC(41))&amp;CHAR(H1768+HEX2DEC(41))</f>
        <v>CPY</v>
      </c>
      <c r="B1768" s="1">
        <f t="shared" si="189"/>
        <v>46</v>
      </c>
      <c r="C1768" s="1">
        <f t="shared" si="190"/>
        <v>6</v>
      </c>
      <c r="D1768" s="1">
        <f t="shared" si="195"/>
        <v>2766</v>
      </c>
      <c r="E1768" s="1">
        <f t="shared" si="191"/>
        <v>1766</v>
      </c>
      <c r="F1768" s="1">
        <f t="shared" si="192"/>
        <v>2</v>
      </c>
      <c r="G1768" s="1">
        <f t="shared" si="193"/>
        <v>15</v>
      </c>
      <c r="H1768" s="1">
        <f t="shared" si="194"/>
        <v>24</v>
      </c>
    </row>
    <row r="1769" spans="1:8">
      <c r="A1769" s="11" t="str">
        <f>CHAR(F1769+HEX2DEC(41))&amp;CHAR(G1769+HEX2DEC(41))&amp;CHAR(H1769+HEX2DEC(41))</f>
        <v>CPZ</v>
      </c>
      <c r="B1769" s="1">
        <f t="shared" si="189"/>
        <v>46</v>
      </c>
      <c r="C1769" s="1">
        <f t="shared" si="190"/>
        <v>7</v>
      </c>
      <c r="D1769" s="1">
        <f t="shared" si="195"/>
        <v>2767</v>
      </c>
      <c r="E1769" s="1">
        <f t="shared" si="191"/>
        <v>1767</v>
      </c>
      <c r="F1769" s="1">
        <f t="shared" si="192"/>
        <v>2</v>
      </c>
      <c r="G1769" s="1">
        <f t="shared" si="193"/>
        <v>15</v>
      </c>
      <c r="H1769" s="1">
        <f t="shared" si="194"/>
        <v>25</v>
      </c>
    </row>
    <row r="1770" spans="1:8">
      <c r="A1770" s="11" t="str">
        <f>CHAR(F1770+HEX2DEC(41))&amp;CHAR(G1770+HEX2DEC(41))&amp;CHAR(H1770+HEX2DEC(41))</f>
        <v>CQA</v>
      </c>
      <c r="B1770" s="1">
        <f t="shared" si="189"/>
        <v>46</v>
      </c>
      <c r="C1770" s="1">
        <f t="shared" si="190"/>
        <v>8</v>
      </c>
      <c r="D1770" s="1">
        <f t="shared" si="195"/>
        <v>2768</v>
      </c>
      <c r="E1770" s="1">
        <f t="shared" si="191"/>
        <v>1768</v>
      </c>
      <c r="F1770" s="1">
        <f t="shared" si="192"/>
        <v>2</v>
      </c>
      <c r="G1770" s="1">
        <f t="shared" si="193"/>
        <v>16</v>
      </c>
      <c r="H1770" s="1">
        <f t="shared" si="194"/>
        <v>0</v>
      </c>
    </row>
    <row r="1771" spans="1:8">
      <c r="A1771" s="11" t="str">
        <f>CHAR(F1771+HEX2DEC(41))&amp;CHAR(G1771+HEX2DEC(41))&amp;CHAR(H1771+HEX2DEC(41))</f>
        <v>CQB</v>
      </c>
      <c r="B1771" s="1">
        <f t="shared" si="189"/>
        <v>46</v>
      </c>
      <c r="C1771" s="1">
        <f t="shared" si="190"/>
        <v>9</v>
      </c>
      <c r="D1771" s="1">
        <f t="shared" si="195"/>
        <v>2769</v>
      </c>
      <c r="E1771" s="1">
        <f t="shared" si="191"/>
        <v>1769</v>
      </c>
      <c r="F1771" s="1">
        <f t="shared" si="192"/>
        <v>2</v>
      </c>
      <c r="G1771" s="1">
        <f t="shared" si="193"/>
        <v>16</v>
      </c>
      <c r="H1771" s="1">
        <f t="shared" si="194"/>
        <v>1</v>
      </c>
    </row>
    <row r="1772" spans="1:8">
      <c r="A1772" s="11" t="str">
        <f>CHAR(F1772+HEX2DEC(41))&amp;CHAR(G1772+HEX2DEC(41))&amp;CHAR(H1772+HEX2DEC(41))</f>
        <v>CQC</v>
      </c>
      <c r="B1772" s="1">
        <f t="shared" si="189"/>
        <v>46</v>
      </c>
      <c r="C1772" s="1">
        <f t="shared" si="190"/>
        <v>10</v>
      </c>
      <c r="D1772" s="1">
        <f t="shared" si="195"/>
        <v>2770</v>
      </c>
      <c r="E1772" s="1">
        <f t="shared" si="191"/>
        <v>1770</v>
      </c>
      <c r="F1772" s="1">
        <f t="shared" si="192"/>
        <v>2</v>
      </c>
      <c r="G1772" s="1">
        <f t="shared" si="193"/>
        <v>16</v>
      </c>
      <c r="H1772" s="1">
        <f t="shared" si="194"/>
        <v>2</v>
      </c>
    </row>
    <row r="1773" spans="1:8">
      <c r="A1773" s="11" t="str">
        <f>CHAR(F1773+HEX2DEC(41))&amp;CHAR(G1773+HEX2DEC(41))&amp;CHAR(H1773+HEX2DEC(41))</f>
        <v>CQD</v>
      </c>
      <c r="B1773" s="1">
        <f t="shared" si="189"/>
        <v>46</v>
      </c>
      <c r="C1773" s="1">
        <f t="shared" si="190"/>
        <v>11</v>
      </c>
      <c r="D1773" s="1">
        <f t="shared" si="195"/>
        <v>2771</v>
      </c>
      <c r="E1773" s="1">
        <f t="shared" si="191"/>
        <v>1771</v>
      </c>
      <c r="F1773" s="1">
        <f t="shared" si="192"/>
        <v>2</v>
      </c>
      <c r="G1773" s="1">
        <f t="shared" si="193"/>
        <v>16</v>
      </c>
      <c r="H1773" s="1">
        <f t="shared" si="194"/>
        <v>3</v>
      </c>
    </row>
    <row r="1774" spans="1:8">
      <c r="A1774" s="11" t="str">
        <f>CHAR(F1774+HEX2DEC(41))&amp;CHAR(G1774+HEX2DEC(41))&amp;CHAR(H1774+HEX2DEC(41))</f>
        <v>CQE</v>
      </c>
      <c r="B1774" s="1">
        <f t="shared" si="189"/>
        <v>46</v>
      </c>
      <c r="C1774" s="1">
        <f t="shared" si="190"/>
        <v>12</v>
      </c>
      <c r="D1774" s="1">
        <f t="shared" si="195"/>
        <v>2772</v>
      </c>
      <c r="E1774" s="1">
        <f t="shared" si="191"/>
        <v>1772</v>
      </c>
      <c r="F1774" s="1">
        <f t="shared" si="192"/>
        <v>2</v>
      </c>
      <c r="G1774" s="1">
        <f t="shared" si="193"/>
        <v>16</v>
      </c>
      <c r="H1774" s="1">
        <f t="shared" si="194"/>
        <v>4</v>
      </c>
    </row>
    <row r="1775" spans="1:8">
      <c r="A1775" s="11" t="str">
        <f>CHAR(F1775+HEX2DEC(41))&amp;CHAR(G1775+HEX2DEC(41))&amp;CHAR(H1775+HEX2DEC(41))</f>
        <v>CQF</v>
      </c>
      <c r="B1775" s="1">
        <f t="shared" si="189"/>
        <v>46</v>
      </c>
      <c r="C1775" s="1">
        <f t="shared" si="190"/>
        <v>13</v>
      </c>
      <c r="D1775" s="1">
        <f t="shared" si="195"/>
        <v>2773</v>
      </c>
      <c r="E1775" s="1">
        <f t="shared" si="191"/>
        <v>1773</v>
      </c>
      <c r="F1775" s="1">
        <f t="shared" si="192"/>
        <v>2</v>
      </c>
      <c r="G1775" s="1">
        <f t="shared" si="193"/>
        <v>16</v>
      </c>
      <c r="H1775" s="1">
        <f t="shared" si="194"/>
        <v>5</v>
      </c>
    </row>
    <row r="1776" spans="1:8">
      <c r="A1776" s="11" t="str">
        <f>CHAR(F1776+HEX2DEC(41))&amp;CHAR(G1776+HEX2DEC(41))&amp;CHAR(H1776+HEX2DEC(41))</f>
        <v>CQG</v>
      </c>
      <c r="B1776" s="1">
        <f t="shared" si="189"/>
        <v>46</v>
      </c>
      <c r="C1776" s="1">
        <f t="shared" si="190"/>
        <v>14</v>
      </c>
      <c r="D1776" s="1">
        <f t="shared" si="195"/>
        <v>2774</v>
      </c>
      <c r="E1776" s="1">
        <f t="shared" si="191"/>
        <v>1774</v>
      </c>
      <c r="F1776" s="1">
        <f t="shared" si="192"/>
        <v>2</v>
      </c>
      <c r="G1776" s="1">
        <f t="shared" si="193"/>
        <v>16</v>
      </c>
      <c r="H1776" s="1">
        <f t="shared" si="194"/>
        <v>6</v>
      </c>
    </row>
    <row r="1777" spans="1:8">
      <c r="A1777" s="11" t="str">
        <f>CHAR(F1777+HEX2DEC(41))&amp;CHAR(G1777+HEX2DEC(41))&amp;CHAR(H1777+HEX2DEC(41))</f>
        <v>CQH</v>
      </c>
      <c r="B1777" s="1">
        <f t="shared" si="189"/>
        <v>46</v>
      </c>
      <c r="C1777" s="1">
        <f t="shared" si="190"/>
        <v>15</v>
      </c>
      <c r="D1777" s="1">
        <f t="shared" si="195"/>
        <v>2775</v>
      </c>
      <c r="E1777" s="1">
        <f t="shared" si="191"/>
        <v>1775</v>
      </c>
      <c r="F1777" s="1">
        <f t="shared" si="192"/>
        <v>2</v>
      </c>
      <c r="G1777" s="1">
        <f t="shared" si="193"/>
        <v>16</v>
      </c>
      <c r="H1777" s="1">
        <f t="shared" si="194"/>
        <v>7</v>
      </c>
    </row>
    <row r="1778" spans="1:8">
      <c r="A1778" s="11" t="str">
        <f>CHAR(F1778+HEX2DEC(41))&amp;CHAR(G1778+HEX2DEC(41))&amp;CHAR(H1778+HEX2DEC(41))</f>
        <v>CQI</v>
      </c>
      <c r="B1778" s="1">
        <f t="shared" si="189"/>
        <v>46</v>
      </c>
      <c r="C1778" s="1">
        <f t="shared" si="190"/>
        <v>16</v>
      </c>
      <c r="D1778" s="1">
        <f t="shared" si="195"/>
        <v>2776</v>
      </c>
      <c r="E1778" s="1">
        <f t="shared" si="191"/>
        <v>1776</v>
      </c>
      <c r="F1778" s="1">
        <f t="shared" si="192"/>
        <v>2</v>
      </c>
      <c r="G1778" s="1">
        <f t="shared" si="193"/>
        <v>16</v>
      </c>
      <c r="H1778" s="1">
        <f t="shared" si="194"/>
        <v>8</v>
      </c>
    </row>
    <row r="1779" spans="1:8">
      <c r="A1779" s="11" t="str">
        <f>CHAR(F1779+HEX2DEC(41))&amp;CHAR(G1779+HEX2DEC(41))&amp;CHAR(H1779+HEX2DEC(41))</f>
        <v>CQJ</v>
      </c>
      <c r="B1779" s="1">
        <f t="shared" si="189"/>
        <v>46</v>
      </c>
      <c r="C1779" s="1">
        <f t="shared" si="190"/>
        <v>17</v>
      </c>
      <c r="D1779" s="1">
        <f t="shared" si="195"/>
        <v>2777</v>
      </c>
      <c r="E1779" s="1">
        <f t="shared" si="191"/>
        <v>1777</v>
      </c>
      <c r="F1779" s="1">
        <f t="shared" si="192"/>
        <v>2</v>
      </c>
      <c r="G1779" s="1">
        <f t="shared" si="193"/>
        <v>16</v>
      </c>
      <c r="H1779" s="1">
        <f t="shared" si="194"/>
        <v>9</v>
      </c>
    </row>
    <row r="1780" spans="1:8">
      <c r="A1780" s="11" t="str">
        <f>CHAR(F1780+HEX2DEC(41))&amp;CHAR(G1780+HEX2DEC(41))&amp;CHAR(H1780+HEX2DEC(41))</f>
        <v>CQK</v>
      </c>
      <c r="B1780" s="1">
        <f t="shared" si="189"/>
        <v>46</v>
      </c>
      <c r="C1780" s="1">
        <f t="shared" si="190"/>
        <v>18</v>
      </c>
      <c r="D1780" s="1">
        <f t="shared" si="195"/>
        <v>2778</v>
      </c>
      <c r="E1780" s="1">
        <f t="shared" si="191"/>
        <v>1778</v>
      </c>
      <c r="F1780" s="1">
        <f t="shared" si="192"/>
        <v>2</v>
      </c>
      <c r="G1780" s="1">
        <f t="shared" si="193"/>
        <v>16</v>
      </c>
      <c r="H1780" s="1">
        <f t="shared" si="194"/>
        <v>10</v>
      </c>
    </row>
    <row r="1781" spans="1:8">
      <c r="A1781" s="11" t="str">
        <f>CHAR(F1781+HEX2DEC(41))&amp;CHAR(G1781+HEX2DEC(41))&amp;CHAR(H1781+HEX2DEC(41))</f>
        <v>CQL</v>
      </c>
      <c r="B1781" s="1">
        <f t="shared" si="189"/>
        <v>46</v>
      </c>
      <c r="C1781" s="1">
        <f t="shared" si="190"/>
        <v>19</v>
      </c>
      <c r="D1781" s="1">
        <f t="shared" si="195"/>
        <v>2779</v>
      </c>
      <c r="E1781" s="1">
        <f t="shared" si="191"/>
        <v>1779</v>
      </c>
      <c r="F1781" s="1">
        <f t="shared" si="192"/>
        <v>2</v>
      </c>
      <c r="G1781" s="1">
        <f t="shared" si="193"/>
        <v>16</v>
      </c>
      <c r="H1781" s="1">
        <f t="shared" si="194"/>
        <v>11</v>
      </c>
    </row>
    <row r="1782" spans="1:8">
      <c r="A1782" s="11" t="str">
        <f>CHAR(F1782+HEX2DEC(41))&amp;CHAR(G1782+HEX2DEC(41))&amp;CHAR(H1782+HEX2DEC(41))</f>
        <v>CQM</v>
      </c>
      <c r="B1782" s="1">
        <f t="shared" si="189"/>
        <v>46</v>
      </c>
      <c r="C1782" s="1">
        <f t="shared" si="190"/>
        <v>20</v>
      </c>
      <c r="D1782" s="1">
        <f t="shared" si="195"/>
        <v>2780</v>
      </c>
      <c r="E1782" s="1">
        <f t="shared" si="191"/>
        <v>1780</v>
      </c>
      <c r="F1782" s="1">
        <f t="shared" si="192"/>
        <v>2</v>
      </c>
      <c r="G1782" s="1">
        <f t="shared" si="193"/>
        <v>16</v>
      </c>
      <c r="H1782" s="1">
        <f t="shared" si="194"/>
        <v>12</v>
      </c>
    </row>
    <row r="1783" spans="1:8">
      <c r="A1783" s="11" t="str">
        <f>CHAR(F1783+HEX2DEC(41))&amp;CHAR(G1783+HEX2DEC(41))&amp;CHAR(H1783+HEX2DEC(41))</f>
        <v>CQN</v>
      </c>
      <c r="B1783" s="1">
        <f t="shared" si="189"/>
        <v>46</v>
      </c>
      <c r="C1783" s="1">
        <f t="shared" si="190"/>
        <v>21</v>
      </c>
      <c r="D1783" s="1">
        <f t="shared" si="195"/>
        <v>2781</v>
      </c>
      <c r="E1783" s="1">
        <f t="shared" si="191"/>
        <v>1781</v>
      </c>
      <c r="F1783" s="1">
        <f t="shared" si="192"/>
        <v>2</v>
      </c>
      <c r="G1783" s="1">
        <f t="shared" si="193"/>
        <v>16</v>
      </c>
      <c r="H1783" s="1">
        <f t="shared" si="194"/>
        <v>13</v>
      </c>
    </row>
    <row r="1784" spans="1:8">
      <c r="A1784" s="11" t="str">
        <f>CHAR(F1784+HEX2DEC(41))&amp;CHAR(G1784+HEX2DEC(41))&amp;CHAR(H1784+HEX2DEC(41))</f>
        <v>CQO</v>
      </c>
      <c r="B1784" s="1">
        <f t="shared" si="189"/>
        <v>46</v>
      </c>
      <c r="C1784" s="1">
        <f t="shared" si="190"/>
        <v>22</v>
      </c>
      <c r="D1784" s="1">
        <f t="shared" si="195"/>
        <v>2782</v>
      </c>
      <c r="E1784" s="1">
        <f t="shared" si="191"/>
        <v>1782</v>
      </c>
      <c r="F1784" s="1">
        <f t="shared" si="192"/>
        <v>2</v>
      </c>
      <c r="G1784" s="1">
        <f t="shared" si="193"/>
        <v>16</v>
      </c>
      <c r="H1784" s="1">
        <f t="shared" si="194"/>
        <v>14</v>
      </c>
    </row>
    <row r="1785" spans="1:8">
      <c r="A1785" s="11" t="str">
        <f>CHAR(F1785+HEX2DEC(41))&amp;CHAR(G1785+HEX2DEC(41))&amp;CHAR(H1785+HEX2DEC(41))</f>
        <v>CQP</v>
      </c>
      <c r="B1785" s="1">
        <f t="shared" si="189"/>
        <v>46</v>
      </c>
      <c r="C1785" s="1">
        <f t="shared" si="190"/>
        <v>23</v>
      </c>
      <c r="D1785" s="1">
        <f t="shared" si="195"/>
        <v>2783</v>
      </c>
      <c r="E1785" s="1">
        <f t="shared" si="191"/>
        <v>1783</v>
      </c>
      <c r="F1785" s="1">
        <f t="shared" si="192"/>
        <v>2</v>
      </c>
      <c r="G1785" s="1">
        <f t="shared" si="193"/>
        <v>16</v>
      </c>
      <c r="H1785" s="1">
        <f t="shared" si="194"/>
        <v>15</v>
      </c>
    </row>
    <row r="1786" spans="1:8">
      <c r="A1786" s="11" t="str">
        <f>CHAR(F1786+HEX2DEC(41))&amp;CHAR(G1786+HEX2DEC(41))&amp;CHAR(H1786+HEX2DEC(41))</f>
        <v>CQQ</v>
      </c>
      <c r="B1786" s="1">
        <f t="shared" si="189"/>
        <v>46</v>
      </c>
      <c r="C1786" s="1">
        <f t="shared" si="190"/>
        <v>24</v>
      </c>
      <c r="D1786" s="1">
        <f t="shared" si="195"/>
        <v>2784</v>
      </c>
      <c r="E1786" s="1">
        <f t="shared" si="191"/>
        <v>1784</v>
      </c>
      <c r="F1786" s="1">
        <f t="shared" si="192"/>
        <v>2</v>
      </c>
      <c r="G1786" s="1">
        <f t="shared" si="193"/>
        <v>16</v>
      </c>
      <c r="H1786" s="1">
        <f t="shared" si="194"/>
        <v>16</v>
      </c>
    </row>
    <row r="1787" spans="1:8">
      <c r="A1787" s="11" t="str">
        <f>CHAR(F1787+HEX2DEC(41))&amp;CHAR(G1787+HEX2DEC(41))&amp;CHAR(H1787+HEX2DEC(41))</f>
        <v>CQR</v>
      </c>
      <c r="B1787" s="1">
        <f t="shared" si="189"/>
        <v>46</v>
      </c>
      <c r="C1787" s="1">
        <f t="shared" si="190"/>
        <v>25</v>
      </c>
      <c r="D1787" s="1">
        <f t="shared" si="195"/>
        <v>2785</v>
      </c>
      <c r="E1787" s="1">
        <f t="shared" si="191"/>
        <v>1785</v>
      </c>
      <c r="F1787" s="1">
        <f t="shared" si="192"/>
        <v>2</v>
      </c>
      <c r="G1787" s="1">
        <f t="shared" si="193"/>
        <v>16</v>
      </c>
      <c r="H1787" s="1">
        <f t="shared" si="194"/>
        <v>17</v>
      </c>
    </row>
    <row r="1788" spans="1:8">
      <c r="A1788" s="11" t="str">
        <f>CHAR(F1788+HEX2DEC(41))&amp;CHAR(G1788+HEX2DEC(41))&amp;CHAR(H1788+HEX2DEC(41))</f>
        <v>CQS</v>
      </c>
      <c r="B1788" s="1">
        <f t="shared" si="189"/>
        <v>46</v>
      </c>
      <c r="C1788" s="1">
        <f t="shared" si="190"/>
        <v>26</v>
      </c>
      <c r="D1788" s="1">
        <f t="shared" si="195"/>
        <v>2786</v>
      </c>
      <c r="E1788" s="1">
        <f t="shared" si="191"/>
        <v>1786</v>
      </c>
      <c r="F1788" s="1">
        <f t="shared" si="192"/>
        <v>2</v>
      </c>
      <c r="G1788" s="1">
        <f t="shared" si="193"/>
        <v>16</v>
      </c>
      <c r="H1788" s="1">
        <f t="shared" si="194"/>
        <v>18</v>
      </c>
    </row>
    <row r="1789" spans="1:8">
      <c r="A1789" s="11" t="str">
        <f>CHAR(F1789+HEX2DEC(41))&amp;CHAR(G1789+HEX2DEC(41))&amp;CHAR(H1789+HEX2DEC(41))</f>
        <v>CQT</v>
      </c>
      <c r="B1789" s="1">
        <f t="shared" si="189"/>
        <v>46</v>
      </c>
      <c r="C1789" s="1">
        <f t="shared" si="190"/>
        <v>27</v>
      </c>
      <c r="D1789" s="1">
        <f t="shared" si="195"/>
        <v>2787</v>
      </c>
      <c r="E1789" s="1">
        <f t="shared" si="191"/>
        <v>1787</v>
      </c>
      <c r="F1789" s="1">
        <f t="shared" si="192"/>
        <v>2</v>
      </c>
      <c r="G1789" s="1">
        <f t="shared" si="193"/>
        <v>16</v>
      </c>
      <c r="H1789" s="1">
        <f t="shared" si="194"/>
        <v>19</v>
      </c>
    </row>
    <row r="1790" spans="1:8">
      <c r="A1790" s="11" t="str">
        <f>CHAR(F1790+HEX2DEC(41))&amp;CHAR(G1790+HEX2DEC(41))&amp;CHAR(H1790+HEX2DEC(41))</f>
        <v>CQU</v>
      </c>
      <c r="B1790" s="1">
        <f t="shared" si="189"/>
        <v>46</v>
      </c>
      <c r="C1790" s="1">
        <f t="shared" si="190"/>
        <v>28</v>
      </c>
      <c r="D1790" s="1">
        <f t="shared" si="195"/>
        <v>2788</v>
      </c>
      <c r="E1790" s="1">
        <f t="shared" si="191"/>
        <v>1788</v>
      </c>
      <c r="F1790" s="1">
        <f t="shared" si="192"/>
        <v>2</v>
      </c>
      <c r="G1790" s="1">
        <f t="shared" si="193"/>
        <v>16</v>
      </c>
      <c r="H1790" s="1">
        <f t="shared" si="194"/>
        <v>20</v>
      </c>
    </row>
    <row r="1791" spans="1:8">
      <c r="A1791" s="11" t="str">
        <f>CHAR(F1791+HEX2DEC(41))&amp;CHAR(G1791+HEX2DEC(41))&amp;CHAR(H1791+HEX2DEC(41))</f>
        <v>CQV</v>
      </c>
      <c r="B1791" s="1">
        <f t="shared" si="189"/>
        <v>46</v>
      </c>
      <c r="C1791" s="1">
        <f t="shared" si="190"/>
        <v>29</v>
      </c>
      <c r="D1791" s="1">
        <f t="shared" si="195"/>
        <v>2789</v>
      </c>
      <c r="E1791" s="1">
        <f t="shared" si="191"/>
        <v>1789</v>
      </c>
      <c r="F1791" s="1">
        <f t="shared" si="192"/>
        <v>2</v>
      </c>
      <c r="G1791" s="1">
        <f t="shared" si="193"/>
        <v>16</v>
      </c>
      <c r="H1791" s="1">
        <f t="shared" si="194"/>
        <v>21</v>
      </c>
    </row>
    <row r="1792" spans="1:8">
      <c r="A1792" s="11" t="str">
        <f>CHAR(F1792+HEX2DEC(41))&amp;CHAR(G1792+HEX2DEC(41))&amp;CHAR(H1792+HEX2DEC(41))</f>
        <v>CQW</v>
      </c>
      <c r="B1792" s="1">
        <f t="shared" si="189"/>
        <v>46</v>
      </c>
      <c r="C1792" s="1">
        <f t="shared" si="190"/>
        <v>30</v>
      </c>
      <c r="D1792" s="1">
        <f t="shared" si="195"/>
        <v>2790</v>
      </c>
      <c r="E1792" s="1">
        <f t="shared" si="191"/>
        <v>1790</v>
      </c>
      <c r="F1792" s="1">
        <f t="shared" si="192"/>
        <v>2</v>
      </c>
      <c r="G1792" s="1">
        <f t="shared" si="193"/>
        <v>16</v>
      </c>
      <c r="H1792" s="1">
        <f t="shared" si="194"/>
        <v>22</v>
      </c>
    </row>
    <row r="1793" spans="1:8">
      <c r="A1793" s="11" t="str">
        <f>CHAR(F1793+HEX2DEC(41))&amp;CHAR(G1793+HEX2DEC(41))&amp;CHAR(H1793+HEX2DEC(41))</f>
        <v>CQX</v>
      </c>
      <c r="B1793" s="1">
        <f t="shared" si="189"/>
        <v>46</v>
      </c>
      <c r="C1793" s="1">
        <f t="shared" si="190"/>
        <v>31</v>
      </c>
      <c r="D1793" s="1">
        <f t="shared" si="195"/>
        <v>2791</v>
      </c>
      <c r="E1793" s="1">
        <f t="shared" si="191"/>
        <v>1791</v>
      </c>
      <c r="F1793" s="1">
        <f t="shared" si="192"/>
        <v>2</v>
      </c>
      <c r="G1793" s="1">
        <f t="shared" si="193"/>
        <v>16</v>
      </c>
      <c r="H1793" s="1">
        <f t="shared" si="194"/>
        <v>23</v>
      </c>
    </row>
    <row r="1794" spans="1:8">
      <c r="A1794" s="11" t="str">
        <f>CHAR(F1794+HEX2DEC(41))&amp;CHAR(G1794+HEX2DEC(41))&amp;CHAR(H1794+HEX2DEC(41))</f>
        <v>CQY</v>
      </c>
      <c r="B1794" s="1">
        <f t="shared" ref="B1794:B1857" si="196">ROUNDDOWN(D1794/60,0)</f>
        <v>46</v>
      </c>
      <c r="C1794" s="1">
        <f t="shared" ref="C1794:C1857" si="197">MOD(D1794,60)</f>
        <v>32</v>
      </c>
      <c r="D1794" s="1">
        <f t="shared" si="195"/>
        <v>2792</v>
      </c>
      <c r="E1794" s="1">
        <f t="shared" ref="E1794:E1857" si="198">D1794-1000</f>
        <v>1792</v>
      </c>
      <c r="F1794" s="1">
        <f t="shared" ref="F1794:F1857" si="199">MOD(ROUNDDOWN(E1794/26/26,0),26)</f>
        <v>2</v>
      </c>
      <c r="G1794" s="1">
        <f t="shared" ref="G1794:G1857" si="200">MOD(ROUNDDOWN(E1794/26,0),26)</f>
        <v>16</v>
      </c>
      <c r="H1794" s="1">
        <f t="shared" ref="H1794:H1857" si="201">MOD(E1794,26)</f>
        <v>24</v>
      </c>
    </row>
    <row r="1795" spans="1:8">
      <c r="A1795" s="11" t="str">
        <f>CHAR(F1795+HEX2DEC(41))&amp;CHAR(G1795+HEX2DEC(41))&amp;CHAR(H1795+HEX2DEC(41))</f>
        <v>CQZ</v>
      </c>
      <c r="B1795" s="1">
        <f t="shared" si="196"/>
        <v>46</v>
      </c>
      <c r="C1795" s="1">
        <f t="shared" si="197"/>
        <v>33</v>
      </c>
      <c r="D1795" s="1">
        <f t="shared" ref="D1795:D1858" si="202">D1794+1</f>
        <v>2793</v>
      </c>
      <c r="E1795" s="1">
        <f t="shared" si="198"/>
        <v>1793</v>
      </c>
      <c r="F1795" s="1">
        <f t="shared" si="199"/>
        <v>2</v>
      </c>
      <c r="G1795" s="1">
        <f t="shared" si="200"/>
        <v>16</v>
      </c>
      <c r="H1795" s="1">
        <f t="shared" si="201"/>
        <v>25</v>
      </c>
    </row>
    <row r="1796" spans="1:8">
      <c r="A1796" s="11" t="str">
        <f>CHAR(F1796+HEX2DEC(41))&amp;CHAR(G1796+HEX2DEC(41))&amp;CHAR(H1796+HEX2DEC(41))</f>
        <v>CRA</v>
      </c>
      <c r="B1796" s="1">
        <f t="shared" si="196"/>
        <v>46</v>
      </c>
      <c r="C1796" s="1">
        <f t="shared" si="197"/>
        <v>34</v>
      </c>
      <c r="D1796" s="1">
        <f t="shared" si="202"/>
        <v>2794</v>
      </c>
      <c r="E1796" s="1">
        <f t="shared" si="198"/>
        <v>1794</v>
      </c>
      <c r="F1796" s="1">
        <f t="shared" si="199"/>
        <v>2</v>
      </c>
      <c r="G1796" s="1">
        <f t="shared" si="200"/>
        <v>17</v>
      </c>
      <c r="H1796" s="1">
        <f t="shared" si="201"/>
        <v>0</v>
      </c>
    </row>
    <row r="1797" spans="1:8">
      <c r="A1797" s="11" t="str">
        <f>CHAR(F1797+HEX2DEC(41))&amp;CHAR(G1797+HEX2DEC(41))&amp;CHAR(H1797+HEX2DEC(41))</f>
        <v>CRB</v>
      </c>
      <c r="B1797" s="1">
        <f t="shared" si="196"/>
        <v>46</v>
      </c>
      <c r="C1797" s="1">
        <f t="shared" si="197"/>
        <v>35</v>
      </c>
      <c r="D1797" s="1">
        <f t="shared" si="202"/>
        <v>2795</v>
      </c>
      <c r="E1797" s="1">
        <f t="shared" si="198"/>
        <v>1795</v>
      </c>
      <c r="F1797" s="1">
        <f t="shared" si="199"/>
        <v>2</v>
      </c>
      <c r="G1797" s="1">
        <f t="shared" si="200"/>
        <v>17</v>
      </c>
      <c r="H1797" s="1">
        <f t="shared" si="201"/>
        <v>1</v>
      </c>
    </row>
    <row r="1798" spans="1:8">
      <c r="A1798" s="11" t="str">
        <f>CHAR(F1798+HEX2DEC(41))&amp;CHAR(G1798+HEX2DEC(41))&amp;CHAR(H1798+HEX2DEC(41))</f>
        <v>CRC</v>
      </c>
      <c r="B1798" s="1">
        <f t="shared" si="196"/>
        <v>46</v>
      </c>
      <c r="C1798" s="1">
        <f t="shared" si="197"/>
        <v>36</v>
      </c>
      <c r="D1798" s="1">
        <f t="shared" si="202"/>
        <v>2796</v>
      </c>
      <c r="E1798" s="1">
        <f t="shared" si="198"/>
        <v>1796</v>
      </c>
      <c r="F1798" s="1">
        <f t="shared" si="199"/>
        <v>2</v>
      </c>
      <c r="G1798" s="1">
        <f t="shared" si="200"/>
        <v>17</v>
      </c>
      <c r="H1798" s="1">
        <f t="shared" si="201"/>
        <v>2</v>
      </c>
    </row>
    <row r="1799" spans="1:8">
      <c r="A1799" s="11" t="str">
        <f>CHAR(F1799+HEX2DEC(41))&amp;CHAR(G1799+HEX2DEC(41))&amp;CHAR(H1799+HEX2DEC(41))</f>
        <v>CRD</v>
      </c>
      <c r="B1799" s="1">
        <f t="shared" si="196"/>
        <v>46</v>
      </c>
      <c r="C1799" s="1">
        <f t="shared" si="197"/>
        <v>37</v>
      </c>
      <c r="D1799" s="1">
        <f t="shared" si="202"/>
        <v>2797</v>
      </c>
      <c r="E1799" s="1">
        <f t="shared" si="198"/>
        <v>1797</v>
      </c>
      <c r="F1799" s="1">
        <f t="shared" si="199"/>
        <v>2</v>
      </c>
      <c r="G1799" s="1">
        <f t="shared" si="200"/>
        <v>17</v>
      </c>
      <c r="H1799" s="1">
        <f t="shared" si="201"/>
        <v>3</v>
      </c>
    </row>
    <row r="1800" spans="1:8">
      <c r="A1800" s="11" t="str">
        <f>CHAR(F1800+HEX2DEC(41))&amp;CHAR(G1800+HEX2DEC(41))&amp;CHAR(H1800+HEX2DEC(41))</f>
        <v>CRE</v>
      </c>
      <c r="B1800" s="1">
        <f t="shared" si="196"/>
        <v>46</v>
      </c>
      <c r="C1800" s="1">
        <f t="shared" si="197"/>
        <v>38</v>
      </c>
      <c r="D1800" s="1">
        <f t="shared" si="202"/>
        <v>2798</v>
      </c>
      <c r="E1800" s="1">
        <f t="shared" si="198"/>
        <v>1798</v>
      </c>
      <c r="F1800" s="1">
        <f t="shared" si="199"/>
        <v>2</v>
      </c>
      <c r="G1800" s="1">
        <f t="shared" si="200"/>
        <v>17</v>
      </c>
      <c r="H1800" s="1">
        <f t="shared" si="201"/>
        <v>4</v>
      </c>
    </row>
    <row r="1801" spans="1:8">
      <c r="A1801" s="11" t="str">
        <f>CHAR(F1801+HEX2DEC(41))&amp;CHAR(G1801+HEX2DEC(41))&amp;CHAR(H1801+HEX2DEC(41))</f>
        <v>CRF</v>
      </c>
      <c r="B1801" s="1">
        <f t="shared" si="196"/>
        <v>46</v>
      </c>
      <c r="C1801" s="1">
        <f t="shared" si="197"/>
        <v>39</v>
      </c>
      <c r="D1801" s="1">
        <f t="shared" si="202"/>
        <v>2799</v>
      </c>
      <c r="E1801" s="1">
        <f t="shared" si="198"/>
        <v>1799</v>
      </c>
      <c r="F1801" s="1">
        <f t="shared" si="199"/>
        <v>2</v>
      </c>
      <c r="G1801" s="1">
        <f t="shared" si="200"/>
        <v>17</v>
      </c>
      <c r="H1801" s="1">
        <f t="shared" si="201"/>
        <v>5</v>
      </c>
    </row>
    <row r="1802" spans="1:8">
      <c r="A1802" s="11" t="str">
        <f>CHAR(F1802+HEX2DEC(41))&amp;CHAR(G1802+HEX2DEC(41))&amp;CHAR(H1802+HEX2DEC(41))</f>
        <v>CRG</v>
      </c>
      <c r="B1802" s="1">
        <f t="shared" si="196"/>
        <v>46</v>
      </c>
      <c r="C1802" s="1">
        <f t="shared" si="197"/>
        <v>40</v>
      </c>
      <c r="D1802" s="1">
        <f t="shared" si="202"/>
        <v>2800</v>
      </c>
      <c r="E1802" s="1">
        <f t="shared" si="198"/>
        <v>1800</v>
      </c>
      <c r="F1802" s="1">
        <f t="shared" si="199"/>
        <v>2</v>
      </c>
      <c r="G1802" s="1">
        <f t="shared" si="200"/>
        <v>17</v>
      </c>
      <c r="H1802" s="1">
        <f t="shared" si="201"/>
        <v>6</v>
      </c>
    </row>
    <row r="1803" spans="1:8">
      <c r="A1803" s="11" t="str">
        <f>CHAR(F1803+HEX2DEC(41))&amp;CHAR(G1803+HEX2DEC(41))&amp;CHAR(H1803+HEX2DEC(41))</f>
        <v>CRH</v>
      </c>
      <c r="B1803" s="1">
        <f t="shared" si="196"/>
        <v>46</v>
      </c>
      <c r="C1803" s="1">
        <f t="shared" si="197"/>
        <v>41</v>
      </c>
      <c r="D1803" s="1">
        <f t="shared" si="202"/>
        <v>2801</v>
      </c>
      <c r="E1803" s="1">
        <f t="shared" si="198"/>
        <v>1801</v>
      </c>
      <c r="F1803" s="1">
        <f t="shared" si="199"/>
        <v>2</v>
      </c>
      <c r="G1803" s="1">
        <f t="shared" si="200"/>
        <v>17</v>
      </c>
      <c r="H1803" s="1">
        <f t="shared" si="201"/>
        <v>7</v>
      </c>
    </row>
    <row r="1804" spans="1:8">
      <c r="A1804" s="11" t="str">
        <f>CHAR(F1804+HEX2DEC(41))&amp;CHAR(G1804+HEX2DEC(41))&amp;CHAR(H1804+HEX2DEC(41))</f>
        <v>CRI</v>
      </c>
      <c r="B1804" s="1">
        <f t="shared" si="196"/>
        <v>46</v>
      </c>
      <c r="C1804" s="1">
        <f t="shared" si="197"/>
        <v>42</v>
      </c>
      <c r="D1804" s="1">
        <f t="shared" si="202"/>
        <v>2802</v>
      </c>
      <c r="E1804" s="1">
        <f t="shared" si="198"/>
        <v>1802</v>
      </c>
      <c r="F1804" s="1">
        <f t="shared" si="199"/>
        <v>2</v>
      </c>
      <c r="G1804" s="1">
        <f t="shared" si="200"/>
        <v>17</v>
      </c>
      <c r="H1804" s="1">
        <f t="shared" si="201"/>
        <v>8</v>
      </c>
    </row>
    <row r="1805" spans="1:8">
      <c r="A1805" s="11" t="str">
        <f>CHAR(F1805+HEX2DEC(41))&amp;CHAR(G1805+HEX2DEC(41))&amp;CHAR(H1805+HEX2DEC(41))</f>
        <v>CRJ</v>
      </c>
      <c r="B1805" s="1">
        <f t="shared" si="196"/>
        <v>46</v>
      </c>
      <c r="C1805" s="1">
        <f t="shared" si="197"/>
        <v>43</v>
      </c>
      <c r="D1805" s="1">
        <f t="shared" si="202"/>
        <v>2803</v>
      </c>
      <c r="E1805" s="1">
        <f t="shared" si="198"/>
        <v>1803</v>
      </c>
      <c r="F1805" s="1">
        <f t="shared" si="199"/>
        <v>2</v>
      </c>
      <c r="G1805" s="1">
        <f t="shared" si="200"/>
        <v>17</v>
      </c>
      <c r="H1805" s="1">
        <f t="shared" si="201"/>
        <v>9</v>
      </c>
    </row>
    <row r="1806" spans="1:8">
      <c r="A1806" s="11" t="str">
        <f>CHAR(F1806+HEX2DEC(41))&amp;CHAR(G1806+HEX2DEC(41))&amp;CHAR(H1806+HEX2DEC(41))</f>
        <v>CRK</v>
      </c>
      <c r="B1806" s="1">
        <f t="shared" si="196"/>
        <v>46</v>
      </c>
      <c r="C1806" s="1">
        <f t="shared" si="197"/>
        <v>44</v>
      </c>
      <c r="D1806" s="1">
        <f t="shared" si="202"/>
        <v>2804</v>
      </c>
      <c r="E1806" s="1">
        <f t="shared" si="198"/>
        <v>1804</v>
      </c>
      <c r="F1806" s="1">
        <f t="shared" si="199"/>
        <v>2</v>
      </c>
      <c r="G1806" s="1">
        <f t="shared" si="200"/>
        <v>17</v>
      </c>
      <c r="H1806" s="1">
        <f t="shared" si="201"/>
        <v>10</v>
      </c>
    </row>
    <row r="1807" spans="1:8">
      <c r="A1807" s="11" t="str">
        <f>CHAR(F1807+HEX2DEC(41))&amp;CHAR(G1807+HEX2DEC(41))&amp;CHAR(H1807+HEX2DEC(41))</f>
        <v>CRL</v>
      </c>
      <c r="B1807" s="1">
        <f t="shared" si="196"/>
        <v>46</v>
      </c>
      <c r="C1807" s="1">
        <f t="shared" si="197"/>
        <v>45</v>
      </c>
      <c r="D1807" s="1">
        <f t="shared" si="202"/>
        <v>2805</v>
      </c>
      <c r="E1807" s="1">
        <f t="shared" si="198"/>
        <v>1805</v>
      </c>
      <c r="F1807" s="1">
        <f t="shared" si="199"/>
        <v>2</v>
      </c>
      <c r="G1807" s="1">
        <f t="shared" si="200"/>
        <v>17</v>
      </c>
      <c r="H1807" s="1">
        <f t="shared" si="201"/>
        <v>11</v>
      </c>
    </row>
    <row r="1808" spans="1:8">
      <c r="A1808" s="11" t="str">
        <f>CHAR(F1808+HEX2DEC(41))&amp;CHAR(G1808+HEX2DEC(41))&amp;CHAR(H1808+HEX2DEC(41))</f>
        <v>CRM</v>
      </c>
      <c r="B1808" s="1">
        <f t="shared" si="196"/>
        <v>46</v>
      </c>
      <c r="C1808" s="1">
        <f t="shared" si="197"/>
        <v>46</v>
      </c>
      <c r="D1808" s="1">
        <f t="shared" si="202"/>
        <v>2806</v>
      </c>
      <c r="E1808" s="1">
        <f t="shared" si="198"/>
        <v>1806</v>
      </c>
      <c r="F1808" s="1">
        <f t="shared" si="199"/>
        <v>2</v>
      </c>
      <c r="G1808" s="1">
        <f t="shared" si="200"/>
        <v>17</v>
      </c>
      <c r="H1808" s="1">
        <f t="shared" si="201"/>
        <v>12</v>
      </c>
    </row>
    <row r="1809" spans="1:8">
      <c r="A1809" s="11" t="str">
        <f>CHAR(F1809+HEX2DEC(41))&amp;CHAR(G1809+HEX2DEC(41))&amp;CHAR(H1809+HEX2DEC(41))</f>
        <v>CRN</v>
      </c>
      <c r="B1809" s="1">
        <f t="shared" si="196"/>
        <v>46</v>
      </c>
      <c r="C1809" s="1">
        <f t="shared" si="197"/>
        <v>47</v>
      </c>
      <c r="D1809" s="1">
        <f t="shared" si="202"/>
        <v>2807</v>
      </c>
      <c r="E1809" s="1">
        <f t="shared" si="198"/>
        <v>1807</v>
      </c>
      <c r="F1809" s="1">
        <f t="shared" si="199"/>
        <v>2</v>
      </c>
      <c r="G1809" s="1">
        <f t="shared" si="200"/>
        <v>17</v>
      </c>
      <c r="H1809" s="1">
        <f t="shared" si="201"/>
        <v>13</v>
      </c>
    </row>
    <row r="1810" spans="1:8">
      <c r="A1810" s="11" t="str">
        <f>CHAR(F1810+HEX2DEC(41))&amp;CHAR(G1810+HEX2DEC(41))&amp;CHAR(H1810+HEX2DEC(41))</f>
        <v>CRO</v>
      </c>
      <c r="B1810" s="1">
        <f t="shared" si="196"/>
        <v>46</v>
      </c>
      <c r="C1810" s="1">
        <f t="shared" si="197"/>
        <v>48</v>
      </c>
      <c r="D1810" s="1">
        <f t="shared" si="202"/>
        <v>2808</v>
      </c>
      <c r="E1810" s="1">
        <f t="shared" si="198"/>
        <v>1808</v>
      </c>
      <c r="F1810" s="1">
        <f t="shared" si="199"/>
        <v>2</v>
      </c>
      <c r="G1810" s="1">
        <f t="shared" si="200"/>
        <v>17</v>
      </c>
      <c r="H1810" s="1">
        <f t="shared" si="201"/>
        <v>14</v>
      </c>
    </row>
    <row r="1811" spans="1:8">
      <c r="A1811" s="11" t="str">
        <f>CHAR(F1811+HEX2DEC(41))&amp;CHAR(G1811+HEX2DEC(41))&amp;CHAR(H1811+HEX2DEC(41))</f>
        <v>CRP</v>
      </c>
      <c r="B1811" s="1">
        <f t="shared" si="196"/>
        <v>46</v>
      </c>
      <c r="C1811" s="1">
        <f t="shared" si="197"/>
        <v>49</v>
      </c>
      <c r="D1811" s="1">
        <f t="shared" si="202"/>
        <v>2809</v>
      </c>
      <c r="E1811" s="1">
        <f t="shared" si="198"/>
        <v>1809</v>
      </c>
      <c r="F1811" s="1">
        <f t="shared" si="199"/>
        <v>2</v>
      </c>
      <c r="G1811" s="1">
        <f t="shared" si="200"/>
        <v>17</v>
      </c>
      <c r="H1811" s="1">
        <f t="shared" si="201"/>
        <v>15</v>
      </c>
    </row>
    <row r="1812" spans="1:8">
      <c r="A1812" s="11" t="str">
        <f>CHAR(F1812+HEX2DEC(41))&amp;CHAR(G1812+HEX2DEC(41))&amp;CHAR(H1812+HEX2DEC(41))</f>
        <v>CRQ</v>
      </c>
      <c r="B1812" s="1">
        <f t="shared" si="196"/>
        <v>46</v>
      </c>
      <c r="C1812" s="1">
        <f t="shared" si="197"/>
        <v>50</v>
      </c>
      <c r="D1812" s="1">
        <f t="shared" si="202"/>
        <v>2810</v>
      </c>
      <c r="E1812" s="1">
        <f t="shared" si="198"/>
        <v>1810</v>
      </c>
      <c r="F1812" s="1">
        <f t="shared" si="199"/>
        <v>2</v>
      </c>
      <c r="G1812" s="1">
        <f t="shared" si="200"/>
        <v>17</v>
      </c>
      <c r="H1812" s="1">
        <f t="shared" si="201"/>
        <v>16</v>
      </c>
    </row>
    <row r="1813" spans="1:8">
      <c r="A1813" s="11" t="str">
        <f>CHAR(F1813+HEX2DEC(41))&amp;CHAR(G1813+HEX2DEC(41))&amp;CHAR(H1813+HEX2DEC(41))</f>
        <v>CRR</v>
      </c>
      <c r="B1813" s="1">
        <f t="shared" si="196"/>
        <v>46</v>
      </c>
      <c r="C1813" s="1">
        <f t="shared" si="197"/>
        <v>51</v>
      </c>
      <c r="D1813" s="1">
        <f t="shared" si="202"/>
        <v>2811</v>
      </c>
      <c r="E1813" s="1">
        <f t="shared" si="198"/>
        <v>1811</v>
      </c>
      <c r="F1813" s="1">
        <f t="shared" si="199"/>
        <v>2</v>
      </c>
      <c r="G1813" s="1">
        <f t="shared" si="200"/>
        <v>17</v>
      </c>
      <c r="H1813" s="1">
        <f t="shared" si="201"/>
        <v>17</v>
      </c>
    </row>
    <row r="1814" spans="1:8">
      <c r="A1814" s="11" t="str">
        <f>CHAR(F1814+HEX2DEC(41))&amp;CHAR(G1814+HEX2DEC(41))&amp;CHAR(H1814+HEX2DEC(41))</f>
        <v>CRS</v>
      </c>
      <c r="B1814" s="1">
        <f t="shared" si="196"/>
        <v>46</v>
      </c>
      <c r="C1814" s="1">
        <f t="shared" si="197"/>
        <v>52</v>
      </c>
      <c r="D1814" s="1">
        <f t="shared" si="202"/>
        <v>2812</v>
      </c>
      <c r="E1814" s="1">
        <f t="shared" si="198"/>
        <v>1812</v>
      </c>
      <c r="F1814" s="1">
        <f t="shared" si="199"/>
        <v>2</v>
      </c>
      <c r="G1814" s="1">
        <f t="shared" si="200"/>
        <v>17</v>
      </c>
      <c r="H1814" s="1">
        <f t="shared" si="201"/>
        <v>18</v>
      </c>
    </row>
    <row r="1815" spans="1:8">
      <c r="A1815" s="11" t="str">
        <f>CHAR(F1815+HEX2DEC(41))&amp;CHAR(G1815+HEX2DEC(41))&amp;CHAR(H1815+HEX2DEC(41))</f>
        <v>CRT</v>
      </c>
      <c r="B1815" s="1">
        <f t="shared" si="196"/>
        <v>46</v>
      </c>
      <c r="C1815" s="1">
        <f t="shared" si="197"/>
        <v>53</v>
      </c>
      <c r="D1815" s="1">
        <f t="shared" si="202"/>
        <v>2813</v>
      </c>
      <c r="E1815" s="1">
        <f t="shared" si="198"/>
        <v>1813</v>
      </c>
      <c r="F1815" s="1">
        <f t="shared" si="199"/>
        <v>2</v>
      </c>
      <c r="G1815" s="1">
        <f t="shared" si="200"/>
        <v>17</v>
      </c>
      <c r="H1815" s="1">
        <f t="shared" si="201"/>
        <v>19</v>
      </c>
    </row>
    <row r="1816" spans="1:8">
      <c r="A1816" s="11" t="str">
        <f>CHAR(F1816+HEX2DEC(41))&amp;CHAR(G1816+HEX2DEC(41))&amp;CHAR(H1816+HEX2DEC(41))</f>
        <v>CRU</v>
      </c>
      <c r="B1816" s="1">
        <f t="shared" si="196"/>
        <v>46</v>
      </c>
      <c r="C1816" s="1">
        <f t="shared" si="197"/>
        <v>54</v>
      </c>
      <c r="D1816" s="1">
        <f t="shared" si="202"/>
        <v>2814</v>
      </c>
      <c r="E1816" s="1">
        <f t="shared" si="198"/>
        <v>1814</v>
      </c>
      <c r="F1816" s="1">
        <f t="shared" si="199"/>
        <v>2</v>
      </c>
      <c r="G1816" s="1">
        <f t="shared" si="200"/>
        <v>17</v>
      </c>
      <c r="H1816" s="1">
        <f t="shared" si="201"/>
        <v>20</v>
      </c>
    </row>
    <row r="1817" spans="1:8">
      <c r="A1817" s="11" t="str">
        <f>CHAR(F1817+HEX2DEC(41))&amp;CHAR(G1817+HEX2DEC(41))&amp;CHAR(H1817+HEX2DEC(41))</f>
        <v>CRV</v>
      </c>
      <c r="B1817" s="1">
        <f t="shared" si="196"/>
        <v>46</v>
      </c>
      <c r="C1817" s="1">
        <f t="shared" si="197"/>
        <v>55</v>
      </c>
      <c r="D1817" s="1">
        <f t="shared" si="202"/>
        <v>2815</v>
      </c>
      <c r="E1817" s="1">
        <f t="shared" si="198"/>
        <v>1815</v>
      </c>
      <c r="F1817" s="1">
        <f t="shared" si="199"/>
        <v>2</v>
      </c>
      <c r="G1817" s="1">
        <f t="shared" si="200"/>
        <v>17</v>
      </c>
      <c r="H1817" s="1">
        <f t="shared" si="201"/>
        <v>21</v>
      </c>
    </row>
    <row r="1818" spans="1:8">
      <c r="A1818" s="11" t="str">
        <f>CHAR(F1818+HEX2DEC(41))&amp;CHAR(G1818+HEX2DEC(41))&amp;CHAR(H1818+HEX2DEC(41))</f>
        <v>CRW</v>
      </c>
      <c r="B1818" s="1">
        <f t="shared" si="196"/>
        <v>46</v>
      </c>
      <c r="C1818" s="1">
        <f t="shared" si="197"/>
        <v>56</v>
      </c>
      <c r="D1818" s="1">
        <f t="shared" si="202"/>
        <v>2816</v>
      </c>
      <c r="E1818" s="1">
        <f t="shared" si="198"/>
        <v>1816</v>
      </c>
      <c r="F1818" s="1">
        <f t="shared" si="199"/>
        <v>2</v>
      </c>
      <c r="G1818" s="1">
        <f t="shared" si="200"/>
        <v>17</v>
      </c>
      <c r="H1818" s="1">
        <f t="shared" si="201"/>
        <v>22</v>
      </c>
    </row>
    <row r="1819" spans="1:8">
      <c r="A1819" s="11" t="str">
        <f>CHAR(F1819+HEX2DEC(41))&amp;CHAR(G1819+HEX2DEC(41))&amp;CHAR(H1819+HEX2DEC(41))</f>
        <v>CRX</v>
      </c>
      <c r="B1819" s="1">
        <f t="shared" si="196"/>
        <v>46</v>
      </c>
      <c r="C1819" s="1">
        <f t="shared" si="197"/>
        <v>57</v>
      </c>
      <c r="D1819" s="1">
        <f t="shared" si="202"/>
        <v>2817</v>
      </c>
      <c r="E1819" s="1">
        <f t="shared" si="198"/>
        <v>1817</v>
      </c>
      <c r="F1819" s="1">
        <f t="shared" si="199"/>
        <v>2</v>
      </c>
      <c r="G1819" s="1">
        <f t="shared" si="200"/>
        <v>17</v>
      </c>
      <c r="H1819" s="1">
        <f t="shared" si="201"/>
        <v>23</v>
      </c>
    </row>
    <row r="1820" spans="1:8">
      <c r="A1820" s="11" t="str">
        <f>CHAR(F1820+HEX2DEC(41))&amp;CHAR(G1820+HEX2DEC(41))&amp;CHAR(H1820+HEX2DEC(41))</f>
        <v>CRY</v>
      </c>
      <c r="B1820" s="1">
        <f t="shared" si="196"/>
        <v>46</v>
      </c>
      <c r="C1820" s="1">
        <f t="shared" si="197"/>
        <v>58</v>
      </c>
      <c r="D1820" s="1">
        <f t="shared" si="202"/>
        <v>2818</v>
      </c>
      <c r="E1820" s="1">
        <f t="shared" si="198"/>
        <v>1818</v>
      </c>
      <c r="F1820" s="1">
        <f t="shared" si="199"/>
        <v>2</v>
      </c>
      <c r="G1820" s="1">
        <f t="shared" si="200"/>
        <v>17</v>
      </c>
      <c r="H1820" s="1">
        <f t="shared" si="201"/>
        <v>24</v>
      </c>
    </row>
    <row r="1821" spans="1:8">
      <c r="A1821" s="11" t="str">
        <f>CHAR(F1821+HEX2DEC(41))&amp;CHAR(G1821+HEX2DEC(41))&amp;CHAR(H1821+HEX2DEC(41))</f>
        <v>CRZ</v>
      </c>
      <c r="B1821" s="1">
        <f t="shared" si="196"/>
        <v>46</v>
      </c>
      <c r="C1821" s="1">
        <f t="shared" si="197"/>
        <v>59</v>
      </c>
      <c r="D1821" s="1">
        <f t="shared" si="202"/>
        <v>2819</v>
      </c>
      <c r="E1821" s="1">
        <f t="shared" si="198"/>
        <v>1819</v>
      </c>
      <c r="F1821" s="1">
        <f t="shared" si="199"/>
        <v>2</v>
      </c>
      <c r="G1821" s="1">
        <f t="shared" si="200"/>
        <v>17</v>
      </c>
      <c r="H1821" s="1">
        <f t="shared" si="201"/>
        <v>25</v>
      </c>
    </row>
    <row r="1822" spans="1:8">
      <c r="A1822" s="11" t="str">
        <f>CHAR(F1822+HEX2DEC(41))&amp;CHAR(G1822+HEX2DEC(41))&amp;CHAR(H1822+HEX2DEC(41))</f>
        <v>CSA</v>
      </c>
      <c r="B1822" s="1">
        <f t="shared" si="196"/>
        <v>47</v>
      </c>
      <c r="C1822" s="1">
        <f t="shared" si="197"/>
        <v>0</v>
      </c>
      <c r="D1822" s="1">
        <f t="shared" si="202"/>
        <v>2820</v>
      </c>
      <c r="E1822" s="1">
        <f t="shared" si="198"/>
        <v>1820</v>
      </c>
      <c r="F1822" s="1">
        <f t="shared" si="199"/>
        <v>2</v>
      </c>
      <c r="G1822" s="1">
        <f t="shared" si="200"/>
        <v>18</v>
      </c>
      <c r="H1822" s="1">
        <f t="shared" si="201"/>
        <v>0</v>
      </c>
    </row>
    <row r="1823" spans="1:8">
      <c r="A1823" s="11" t="str">
        <f>CHAR(F1823+HEX2DEC(41))&amp;CHAR(G1823+HEX2DEC(41))&amp;CHAR(H1823+HEX2DEC(41))</f>
        <v>CSB</v>
      </c>
      <c r="B1823" s="1">
        <f t="shared" si="196"/>
        <v>47</v>
      </c>
      <c r="C1823" s="1">
        <f t="shared" si="197"/>
        <v>1</v>
      </c>
      <c r="D1823" s="1">
        <f t="shared" si="202"/>
        <v>2821</v>
      </c>
      <c r="E1823" s="1">
        <f t="shared" si="198"/>
        <v>1821</v>
      </c>
      <c r="F1823" s="1">
        <f t="shared" si="199"/>
        <v>2</v>
      </c>
      <c r="G1823" s="1">
        <f t="shared" si="200"/>
        <v>18</v>
      </c>
      <c r="H1823" s="1">
        <f t="shared" si="201"/>
        <v>1</v>
      </c>
    </row>
    <row r="1824" spans="1:8">
      <c r="A1824" s="11" t="str">
        <f>CHAR(F1824+HEX2DEC(41))&amp;CHAR(G1824+HEX2DEC(41))&amp;CHAR(H1824+HEX2DEC(41))</f>
        <v>CSC</v>
      </c>
      <c r="B1824" s="1">
        <f t="shared" si="196"/>
        <v>47</v>
      </c>
      <c r="C1824" s="1">
        <f t="shared" si="197"/>
        <v>2</v>
      </c>
      <c r="D1824" s="1">
        <f t="shared" si="202"/>
        <v>2822</v>
      </c>
      <c r="E1824" s="1">
        <f t="shared" si="198"/>
        <v>1822</v>
      </c>
      <c r="F1824" s="1">
        <f t="shared" si="199"/>
        <v>2</v>
      </c>
      <c r="G1824" s="1">
        <f t="shared" si="200"/>
        <v>18</v>
      </c>
      <c r="H1824" s="1">
        <f t="shared" si="201"/>
        <v>2</v>
      </c>
    </row>
    <row r="1825" spans="1:8">
      <c r="A1825" s="11" t="str">
        <f>CHAR(F1825+HEX2DEC(41))&amp;CHAR(G1825+HEX2DEC(41))&amp;CHAR(H1825+HEX2DEC(41))</f>
        <v>CSD</v>
      </c>
      <c r="B1825" s="1">
        <f t="shared" si="196"/>
        <v>47</v>
      </c>
      <c r="C1825" s="1">
        <f t="shared" si="197"/>
        <v>3</v>
      </c>
      <c r="D1825" s="1">
        <f t="shared" si="202"/>
        <v>2823</v>
      </c>
      <c r="E1825" s="1">
        <f t="shared" si="198"/>
        <v>1823</v>
      </c>
      <c r="F1825" s="1">
        <f t="shared" si="199"/>
        <v>2</v>
      </c>
      <c r="G1825" s="1">
        <f t="shared" si="200"/>
        <v>18</v>
      </c>
      <c r="H1825" s="1">
        <f t="shared" si="201"/>
        <v>3</v>
      </c>
    </row>
    <row r="1826" spans="1:8">
      <c r="A1826" s="11" t="str">
        <f>CHAR(F1826+HEX2DEC(41))&amp;CHAR(G1826+HEX2DEC(41))&amp;CHAR(H1826+HEX2DEC(41))</f>
        <v>CSE</v>
      </c>
      <c r="B1826" s="1">
        <f t="shared" si="196"/>
        <v>47</v>
      </c>
      <c r="C1826" s="1">
        <f t="shared" si="197"/>
        <v>4</v>
      </c>
      <c r="D1826" s="1">
        <f t="shared" si="202"/>
        <v>2824</v>
      </c>
      <c r="E1826" s="1">
        <f t="shared" si="198"/>
        <v>1824</v>
      </c>
      <c r="F1826" s="1">
        <f t="shared" si="199"/>
        <v>2</v>
      </c>
      <c r="G1826" s="1">
        <f t="shared" si="200"/>
        <v>18</v>
      </c>
      <c r="H1826" s="1">
        <f t="shared" si="201"/>
        <v>4</v>
      </c>
    </row>
    <row r="1827" spans="1:8">
      <c r="A1827" s="11" t="str">
        <f>CHAR(F1827+HEX2DEC(41))&amp;CHAR(G1827+HEX2DEC(41))&amp;CHAR(H1827+HEX2DEC(41))</f>
        <v>CSF</v>
      </c>
      <c r="B1827" s="1">
        <f t="shared" si="196"/>
        <v>47</v>
      </c>
      <c r="C1827" s="1">
        <f t="shared" si="197"/>
        <v>5</v>
      </c>
      <c r="D1827" s="1">
        <f t="shared" si="202"/>
        <v>2825</v>
      </c>
      <c r="E1827" s="1">
        <f t="shared" si="198"/>
        <v>1825</v>
      </c>
      <c r="F1827" s="1">
        <f t="shared" si="199"/>
        <v>2</v>
      </c>
      <c r="G1827" s="1">
        <f t="shared" si="200"/>
        <v>18</v>
      </c>
      <c r="H1827" s="1">
        <f t="shared" si="201"/>
        <v>5</v>
      </c>
    </row>
    <row r="1828" spans="1:8">
      <c r="A1828" s="11" t="str">
        <f>CHAR(F1828+HEX2DEC(41))&amp;CHAR(G1828+HEX2DEC(41))&amp;CHAR(H1828+HEX2DEC(41))</f>
        <v>CSG</v>
      </c>
      <c r="B1828" s="1">
        <f t="shared" si="196"/>
        <v>47</v>
      </c>
      <c r="C1828" s="1">
        <f t="shared" si="197"/>
        <v>6</v>
      </c>
      <c r="D1828" s="1">
        <f t="shared" si="202"/>
        <v>2826</v>
      </c>
      <c r="E1828" s="1">
        <f t="shared" si="198"/>
        <v>1826</v>
      </c>
      <c r="F1828" s="1">
        <f t="shared" si="199"/>
        <v>2</v>
      </c>
      <c r="G1828" s="1">
        <f t="shared" si="200"/>
        <v>18</v>
      </c>
      <c r="H1828" s="1">
        <f t="shared" si="201"/>
        <v>6</v>
      </c>
    </row>
    <row r="1829" spans="1:8">
      <c r="A1829" s="11" t="str">
        <f>CHAR(F1829+HEX2DEC(41))&amp;CHAR(G1829+HEX2DEC(41))&amp;CHAR(H1829+HEX2DEC(41))</f>
        <v>CSH</v>
      </c>
      <c r="B1829" s="1">
        <f t="shared" si="196"/>
        <v>47</v>
      </c>
      <c r="C1829" s="1">
        <f t="shared" si="197"/>
        <v>7</v>
      </c>
      <c r="D1829" s="1">
        <f t="shared" si="202"/>
        <v>2827</v>
      </c>
      <c r="E1829" s="1">
        <f t="shared" si="198"/>
        <v>1827</v>
      </c>
      <c r="F1829" s="1">
        <f t="shared" si="199"/>
        <v>2</v>
      </c>
      <c r="G1829" s="1">
        <f t="shared" si="200"/>
        <v>18</v>
      </c>
      <c r="H1829" s="1">
        <f t="shared" si="201"/>
        <v>7</v>
      </c>
    </row>
    <row r="1830" spans="1:8">
      <c r="A1830" s="11" t="str">
        <f>CHAR(F1830+HEX2DEC(41))&amp;CHAR(G1830+HEX2DEC(41))&amp;CHAR(H1830+HEX2DEC(41))</f>
        <v>CSI</v>
      </c>
      <c r="B1830" s="1">
        <f t="shared" si="196"/>
        <v>47</v>
      </c>
      <c r="C1830" s="1">
        <f t="shared" si="197"/>
        <v>8</v>
      </c>
      <c r="D1830" s="1">
        <f t="shared" si="202"/>
        <v>2828</v>
      </c>
      <c r="E1830" s="1">
        <f t="shared" si="198"/>
        <v>1828</v>
      </c>
      <c r="F1830" s="1">
        <f t="shared" si="199"/>
        <v>2</v>
      </c>
      <c r="G1830" s="1">
        <f t="shared" si="200"/>
        <v>18</v>
      </c>
      <c r="H1830" s="1">
        <f t="shared" si="201"/>
        <v>8</v>
      </c>
    </row>
    <row r="1831" spans="1:8">
      <c r="A1831" s="11" t="str">
        <f>CHAR(F1831+HEX2DEC(41))&amp;CHAR(G1831+HEX2DEC(41))&amp;CHAR(H1831+HEX2DEC(41))</f>
        <v>CSJ</v>
      </c>
      <c r="B1831" s="1">
        <f t="shared" si="196"/>
        <v>47</v>
      </c>
      <c r="C1831" s="1">
        <f t="shared" si="197"/>
        <v>9</v>
      </c>
      <c r="D1831" s="1">
        <f t="shared" si="202"/>
        <v>2829</v>
      </c>
      <c r="E1831" s="1">
        <f t="shared" si="198"/>
        <v>1829</v>
      </c>
      <c r="F1831" s="1">
        <f t="shared" si="199"/>
        <v>2</v>
      </c>
      <c r="G1831" s="1">
        <f t="shared" si="200"/>
        <v>18</v>
      </c>
      <c r="H1831" s="1">
        <f t="shared" si="201"/>
        <v>9</v>
      </c>
    </row>
    <row r="1832" spans="1:8">
      <c r="A1832" s="11" t="str">
        <f>CHAR(F1832+HEX2DEC(41))&amp;CHAR(G1832+HEX2DEC(41))&amp;CHAR(H1832+HEX2DEC(41))</f>
        <v>CSK</v>
      </c>
      <c r="B1832" s="1">
        <f t="shared" si="196"/>
        <v>47</v>
      </c>
      <c r="C1832" s="1">
        <f t="shared" si="197"/>
        <v>10</v>
      </c>
      <c r="D1832" s="1">
        <f t="shared" si="202"/>
        <v>2830</v>
      </c>
      <c r="E1832" s="1">
        <f t="shared" si="198"/>
        <v>1830</v>
      </c>
      <c r="F1832" s="1">
        <f t="shared" si="199"/>
        <v>2</v>
      </c>
      <c r="G1832" s="1">
        <f t="shared" si="200"/>
        <v>18</v>
      </c>
      <c r="H1832" s="1">
        <f t="shared" si="201"/>
        <v>10</v>
      </c>
    </row>
    <row r="1833" spans="1:8">
      <c r="A1833" s="11" t="str">
        <f>CHAR(F1833+HEX2DEC(41))&amp;CHAR(G1833+HEX2DEC(41))&amp;CHAR(H1833+HEX2DEC(41))</f>
        <v>CSL</v>
      </c>
      <c r="B1833" s="1">
        <f t="shared" si="196"/>
        <v>47</v>
      </c>
      <c r="C1833" s="1">
        <f t="shared" si="197"/>
        <v>11</v>
      </c>
      <c r="D1833" s="1">
        <f t="shared" si="202"/>
        <v>2831</v>
      </c>
      <c r="E1833" s="1">
        <f t="shared" si="198"/>
        <v>1831</v>
      </c>
      <c r="F1833" s="1">
        <f t="shared" si="199"/>
        <v>2</v>
      </c>
      <c r="G1833" s="1">
        <f t="shared" si="200"/>
        <v>18</v>
      </c>
      <c r="H1833" s="1">
        <f t="shared" si="201"/>
        <v>11</v>
      </c>
    </row>
    <row r="1834" spans="1:8">
      <c r="A1834" s="11" t="str">
        <f>CHAR(F1834+HEX2DEC(41))&amp;CHAR(G1834+HEX2DEC(41))&amp;CHAR(H1834+HEX2DEC(41))</f>
        <v>CSM</v>
      </c>
      <c r="B1834" s="1">
        <f t="shared" si="196"/>
        <v>47</v>
      </c>
      <c r="C1834" s="1">
        <f t="shared" si="197"/>
        <v>12</v>
      </c>
      <c r="D1834" s="1">
        <f t="shared" si="202"/>
        <v>2832</v>
      </c>
      <c r="E1834" s="1">
        <f t="shared" si="198"/>
        <v>1832</v>
      </c>
      <c r="F1834" s="1">
        <f t="shared" si="199"/>
        <v>2</v>
      </c>
      <c r="G1834" s="1">
        <f t="shared" si="200"/>
        <v>18</v>
      </c>
      <c r="H1834" s="1">
        <f t="shared" si="201"/>
        <v>12</v>
      </c>
    </row>
    <row r="1835" spans="1:8">
      <c r="A1835" s="11" t="str">
        <f>CHAR(F1835+HEX2DEC(41))&amp;CHAR(G1835+HEX2DEC(41))&amp;CHAR(H1835+HEX2DEC(41))</f>
        <v>CSN</v>
      </c>
      <c r="B1835" s="1">
        <f t="shared" si="196"/>
        <v>47</v>
      </c>
      <c r="C1835" s="1">
        <f t="shared" si="197"/>
        <v>13</v>
      </c>
      <c r="D1835" s="1">
        <f t="shared" si="202"/>
        <v>2833</v>
      </c>
      <c r="E1835" s="1">
        <f t="shared" si="198"/>
        <v>1833</v>
      </c>
      <c r="F1835" s="1">
        <f t="shared" si="199"/>
        <v>2</v>
      </c>
      <c r="G1835" s="1">
        <f t="shared" si="200"/>
        <v>18</v>
      </c>
      <c r="H1835" s="1">
        <f t="shared" si="201"/>
        <v>13</v>
      </c>
    </row>
    <row r="1836" spans="1:8">
      <c r="A1836" s="11" t="str">
        <f>CHAR(F1836+HEX2DEC(41))&amp;CHAR(G1836+HEX2DEC(41))&amp;CHAR(H1836+HEX2DEC(41))</f>
        <v>CSO</v>
      </c>
      <c r="B1836" s="1">
        <f t="shared" si="196"/>
        <v>47</v>
      </c>
      <c r="C1836" s="1">
        <f t="shared" si="197"/>
        <v>14</v>
      </c>
      <c r="D1836" s="1">
        <f t="shared" si="202"/>
        <v>2834</v>
      </c>
      <c r="E1836" s="1">
        <f t="shared" si="198"/>
        <v>1834</v>
      </c>
      <c r="F1836" s="1">
        <f t="shared" si="199"/>
        <v>2</v>
      </c>
      <c r="G1836" s="1">
        <f t="shared" si="200"/>
        <v>18</v>
      </c>
      <c r="H1836" s="1">
        <f t="shared" si="201"/>
        <v>14</v>
      </c>
    </row>
    <row r="1837" spans="1:8">
      <c r="A1837" s="11" t="str">
        <f>CHAR(F1837+HEX2DEC(41))&amp;CHAR(G1837+HEX2DEC(41))&amp;CHAR(H1837+HEX2DEC(41))</f>
        <v>CSP</v>
      </c>
      <c r="B1837" s="1">
        <f t="shared" si="196"/>
        <v>47</v>
      </c>
      <c r="C1837" s="1">
        <f t="shared" si="197"/>
        <v>15</v>
      </c>
      <c r="D1837" s="1">
        <f t="shared" si="202"/>
        <v>2835</v>
      </c>
      <c r="E1837" s="1">
        <f t="shared" si="198"/>
        <v>1835</v>
      </c>
      <c r="F1837" s="1">
        <f t="shared" si="199"/>
        <v>2</v>
      </c>
      <c r="G1837" s="1">
        <f t="shared" si="200"/>
        <v>18</v>
      </c>
      <c r="H1837" s="1">
        <f t="shared" si="201"/>
        <v>15</v>
      </c>
    </row>
    <row r="1838" spans="1:8">
      <c r="A1838" s="11" t="str">
        <f>CHAR(F1838+HEX2DEC(41))&amp;CHAR(G1838+HEX2DEC(41))&amp;CHAR(H1838+HEX2DEC(41))</f>
        <v>CSQ</v>
      </c>
      <c r="B1838" s="1">
        <f t="shared" si="196"/>
        <v>47</v>
      </c>
      <c r="C1838" s="1">
        <f t="shared" si="197"/>
        <v>16</v>
      </c>
      <c r="D1838" s="1">
        <f t="shared" si="202"/>
        <v>2836</v>
      </c>
      <c r="E1838" s="1">
        <f t="shared" si="198"/>
        <v>1836</v>
      </c>
      <c r="F1838" s="1">
        <f t="shared" si="199"/>
        <v>2</v>
      </c>
      <c r="G1838" s="1">
        <f t="shared" si="200"/>
        <v>18</v>
      </c>
      <c r="H1838" s="1">
        <f t="shared" si="201"/>
        <v>16</v>
      </c>
    </row>
    <row r="1839" spans="1:8">
      <c r="A1839" s="11" t="str">
        <f>CHAR(F1839+HEX2DEC(41))&amp;CHAR(G1839+HEX2DEC(41))&amp;CHAR(H1839+HEX2DEC(41))</f>
        <v>CSR</v>
      </c>
      <c r="B1839" s="1">
        <f t="shared" si="196"/>
        <v>47</v>
      </c>
      <c r="C1839" s="1">
        <f t="shared" si="197"/>
        <v>17</v>
      </c>
      <c r="D1839" s="1">
        <f t="shared" si="202"/>
        <v>2837</v>
      </c>
      <c r="E1839" s="1">
        <f t="shared" si="198"/>
        <v>1837</v>
      </c>
      <c r="F1839" s="1">
        <f t="shared" si="199"/>
        <v>2</v>
      </c>
      <c r="G1839" s="1">
        <f t="shared" si="200"/>
        <v>18</v>
      </c>
      <c r="H1839" s="1">
        <f t="shared" si="201"/>
        <v>17</v>
      </c>
    </row>
    <row r="1840" spans="1:8">
      <c r="A1840" s="11" t="str">
        <f>CHAR(F1840+HEX2DEC(41))&amp;CHAR(G1840+HEX2DEC(41))&amp;CHAR(H1840+HEX2DEC(41))</f>
        <v>CSS</v>
      </c>
      <c r="B1840" s="1">
        <f t="shared" si="196"/>
        <v>47</v>
      </c>
      <c r="C1840" s="1">
        <f t="shared" si="197"/>
        <v>18</v>
      </c>
      <c r="D1840" s="1">
        <f t="shared" si="202"/>
        <v>2838</v>
      </c>
      <c r="E1840" s="1">
        <f t="shared" si="198"/>
        <v>1838</v>
      </c>
      <c r="F1840" s="1">
        <f t="shared" si="199"/>
        <v>2</v>
      </c>
      <c r="G1840" s="1">
        <f t="shared" si="200"/>
        <v>18</v>
      </c>
      <c r="H1840" s="1">
        <f t="shared" si="201"/>
        <v>18</v>
      </c>
    </row>
    <row r="1841" spans="1:8">
      <c r="A1841" s="11" t="str">
        <f>CHAR(F1841+HEX2DEC(41))&amp;CHAR(G1841+HEX2DEC(41))&amp;CHAR(H1841+HEX2DEC(41))</f>
        <v>CST</v>
      </c>
      <c r="B1841" s="1">
        <f t="shared" si="196"/>
        <v>47</v>
      </c>
      <c r="C1841" s="1">
        <f t="shared" si="197"/>
        <v>19</v>
      </c>
      <c r="D1841" s="1">
        <f t="shared" si="202"/>
        <v>2839</v>
      </c>
      <c r="E1841" s="1">
        <f t="shared" si="198"/>
        <v>1839</v>
      </c>
      <c r="F1841" s="1">
        <f t="shared" si="199"/>
        <v>2</v>
      </c>
      <c r="G1841" s="1">
        <f t="shared" si="200"/>
        <v>18</v>
      </c>
      <c r="H1841" s="1">
        <f t="shared" si="201"/>
        <v>19</v>
      </c>
    </row>
    <row r="1842" spans="1:8">
      <c r="A1842" s="11" t="str">
        <f>CHAR(F1842+HEX2DEC(41))&amp;CHAR(G1842+HEX2DEC(41))&amp;CHAR(H1842+HEX2DEC(41))</f>
        <v>CSU</v>
      </c>
      <c r="B1842" s="1">
        <f t="shared" si="196"/>
        <v>47</v>
      </c>
      <c r="C1842" s="1">
        <f t="shared" si="197"/>
        <v>20</v>
      </c>
      <c r="D1842" s="1">
        <f t="shared" si="202"/>
        <v>2840</v>
      </c>
      <c r="E1842" s="1">
        <f t="shared" si="198"/>
        <v>1840</v>
      </c>
      <c r="F1842" s="1">
        <f t="shared" si="199"/>
        <v>2</v>
      </c>
      <c r="G1842" s="1">
        <f t="shared" si="200"/>
        <v>18</v>
      </c>
      <c r="H1842" s="1">
        <f t="shared" si="201"/>
        <v>20</v>
      </c>
    </row>
    <row r="1843" spans="1:8">
      <c r="A1843" s="11" t="str">
        <f>CHAR(F1843+HEX2DEC(41))&amp;CHAR(G1843+HEX2DEC(41))&amp;CHAR(H1843+HEX2DEC(41))</f>
        <v>CSV</v>
      </c>
      <c r="B1843" s="1">
        <f t="shared" si="196"/>
        <v>47</v>
      </c>
      <c r="C1843" s="1">
        <f t="shared" si="197"/>
        <v>21</v>
      </c>
      <c r="D1843" s="1">
        <f t="shared" si="202"/>
        <v>2841</v>
      </c>
      <c r="E1843" s="1">
        <f t="shared" si="198"/>
        <v>1841</v>
      </c>
      <c r="F1843" s="1">
        <f t="shared" si="199"/>
        <v>2</v>
      </c>
      <c r="G1843" s="1">
        <f t="shared" si="200"/>
        <v>18</v>
      </c>
      <c r="H1843" s="1">
        <f t="shared" si="201"/>
        <v>21</v>
      </c>
    </row>
    <row r="1844" spans="1:8">
      <c r="A1844" s="11" t="str">
        <f>CHAR(F1844+HEX2DEC(41))&amp;CHAR(G1844+HEX2DEC(41))&amp;CHAR(H1844+HEX2DEC(41))</f>
        <v>CSW</v>
      </c>
      <c r="B1844" s="1">
        <f t="shared" si="196"/>
        <v>47</v>
      </c>
      <c r="C1844" s="1">
        <f t="shared" si="197"/>
        <v>22</v>
      </c>
      <c r="D1844" s="1">
        <f t="shared" si="202"/>
        <v>2842</v>
      </c>
      <c r="E1844" s="1">
        <f t="shared" si="198"/>
        <v>1842</v>
      </c>
      <c r="F1844" s="1">
        <f t="shared" si="199"/>
        <v>2</v>
      </c>
      <c r="G1844" s="1">
        <f t="shared" si="200"/>
        <v>18</v>
      </c>
      <c r="H1844" s="1">
        <f t="shared" si="201"/>
        <v>22</v>
      </c>
    </row>
    <row r="1845" spans="1:8">
      <c r="A1845" s="11" t="str">
        <f>CHAR(F1845+HEX2DEC(41))&amp;CHAR(G1845+HEX2DEC(41))&amp;CHAR(H1845+HEX2DEC(41))</f>
        <v>CSX</v>
      </c>
      <c r="B1845" s="1">
        <f t="shared" si="196"/>
        <v>47</v>
      </c>
      <c r="C1845" s="1">
        <f t="shared" si="197"/>
        <v>23</v>
      </c>
      <c r="D1845" s="1">
        <f t="shared" si="202"/>
        <v>2843</v>
      </c>
      <c r="E1845" s="1">
        <f t="shared" si="198"/>
        <v>1843</v>
      </c>
      <c r="F1845" s="1">
        <f t="shared" si="199"/>
        <v>2</v>
      </c>
      <c r="G1845" s="1">
        <f t="shared" si="200"/>
        <v>18</v>
      </c>
      <c r="H1845" s="1">
        <f t="shared" si="201"/>
        <v>23</v>
      </c>
    </row>
    <row r="1846" spans="1:8">
      <c r="A1846" s="11" t="str">
        <f>CHAR(F1846+HEX2DEC(41))&amp;CHAR(G1846+HEX2DEC(41))&amp;CHAR(H1846+HEX2DEC(41))</f>
        <v>CSY</v>
      </c>
      <c r="B1846" s="1">
        <f t="shared" si="196"/>
        <v>47</v>
      </c>
      <c r="C1846" s="1">
        <f t="shared" si="197"/>
        <v>24</v>
      </c>
      <c r="D1846" s="1">
        <f t="shared" si="202"/>
        <v>2844</v>
      </c>
      <c r="E1846" s="1">
        <f t="shared" si="198"/>
        <v>1844</v>
      </c>
      <c r="F1846" s="1">
        <f t="shared" si="199"/>
        <v>2</v>
      </c>
      <c r="G1846" s="1">
        <f t="shared" si="200"/>
        <v>18</v>
      </c>
      <c r="H1846" s="1">
        <f t="shared" si="201"/>
        <v>24</v>
      </c>
    </row>
    <row r="1847" spans="1:8">
      <c r="A1847" s="11" t="str">
        <f>CHAR(F1847+HEX2DEC(41))&amp;CHAR(G1847+HEX2DEC(41))&amp;CHAR(H1847+HEX2DEC(41))</f>
        <v>CSZ</v>
      </c>
      <c r="B1847" s="1">
        <f t="shared" si="196"/>
        <v>47</v>
      </c>
      <c r="C1847" s="1">
        <f t="shared" si="197"/>
        <v>25</v>
      </c>
      <c r="D1847" s="1">
        <f t="shared" si="202"/>
        <v>2845</v>
      </c>
      <c r="E1847" s="1">
        <f t="shared" si="198"/>
        <v>1845</v>
      </c>
      <c r="F1847" s="1">
        <f t="shared" si="199"/>
        <v>2</v>
      </c>
      <c r="G1847" s="1">
        <f t="shared" si="200"/>
        <v>18</v>
      </c>
      <c r="H1847" s="1">
        <f t="shared" si="201"/>
        <v>25</v>
      </c>
    </row>
    <row r="1848" spans="1:8">
      <c r="A1848" s="11" t="str">
        <f>CHAR(F1848+HEX2DEC(41))&amp;CHAR(G1848+HEX2DEC(41))&amp;CHAR(H1848+HEX2DEC(41))</f>
        <v>CTA</v>
      </c>
      <c r="B1848" s="1">
        <f t="shared" si="196"/>
        <v>47</v>
      </c>
      <c r="C1848" s="1">
        <f t="shared" si="197"/>
        <v>26</v>
      </c>
      <c r="D1848" s="1">
        <f t="shared" si="202"/>
        <v>2846</v>
      </c>
      <c r="E1848" s="1">
        <f t="shared" si="198"/>
        <v>1846</v>
      </c>
      <c r="F1848" s="1">
        <f t="shared" si="199"/>
        <v>2</v>
      </c>
      <c r="G1848" s="1">
        <f t="shared" si="200"/>
        <v>19</v>
      </c>
      <c r="H1848" s="1">
        <f t="shared" si="201"/>
        <v>0</v>
      </c>
    </row>
    <row r="1849" spans="1:8">
      <c r="A1849" s="11" t="str">
        <f>CHAR(F1849+HEX2DEC(41))&amp;CHAR(G1849+HEX2DEC(41))&amp;CHAR(H1849+HEX2DEC(41))</f>
        <v>CTB</v>
      </c>
      <c r="B1849" s="1">
        <f t="shared" si="196"/>
        <v>47</v>
      </c>
      <c r="C1849" s="1">
        <f t="shared" si="197"/>
        <v>27</v>
      </c>
      <c r="D1849" s="1">
        <f t="shared" si="202"/>
        <v>2847</v>
      </c>
      <c r="E1849" s="1">
        <f t="shared" si="198"/>
        <v>1847</v>
      </c>
      <c r="F1849" s="1">
        <f t="shared" si="199"/>
        <v>2</v>
      </c>
      <c r="G1849" s="1">
        <f t="shared" si="200"/>
        <v>19</v>
      </c>
      <c r="H1849" s="1">
        <f t="shared" si="201"/>
        <v>1</v>
      </c>
    </row>
    <row r="1850" spans="1:8">
      <c r="A1850" s="11" t="str">
        <f>CHAR(F1850+HEX2DEC(41))&amp;CHAR(G1850+HEX2DEC(41))&amp;CHAR(H1850+HEX2DEC(41))</f>
        <v>CTC</v>
      </c>
      <c r="B1850" s="1">
        <f t="shared" si="196"/>
        <v>47</v>
      </c>
      <c r="C1850" s="1">
        <f t="shared" si="197"/>
        <v>28</v>
      </c>
      <c r="D1850" s="1">
        <f t="shared" si="202"/>
        <v>2848</v>
      </c>
      <c r="E1850" s="1">
        <f t="shared" si="198"/>
        <v>1848</v>
      </c>
      <c r="F1850" s="1">
        <f t="shared" si="199"/>
        <v>2</v>
      </c>
      <c r="G1850" s="1">
        <f t="shared" si="200"/>
        <v>19</v>
      </c>
      <c r="H1850" s="1">
        <f t="shared" si="201"/>
        <v>2</v>
      </c>
    </row>
    <row r="1851" spans="1:8">
      <c r="A1851" s="11" t="str">
        <f>CHAR(F1851+HEX2DEC(41))&amp;CHAR(G1851+HEX2DEC(41))&amp;CHAR(H1851+HEX2DEC(41))</f>
        <v>CTD</v>
      </c>
      <c r="B1851" s="1">
        <f t="shared" si="196"/>
        <v>47</v>
      </c>
      <c r="C1851" s="1">
        <f t="shared" si="197"/>
        <v>29</v>
      </c>
      <c r="D1851" s="1">
        <f t="shared" si="202"/>
        <v>2849</v>
      </c>
      <c r="E1851" s="1">
        <f t="shared" si="198"/>
        <v>1849</v>
      </c>
      <c r="F1851" s="1">
        <f t="shared" si="199"/>
        <v>2</v>
      </c>
      <c r="G1851" s="1">
        <f t="shared" si="200"/>
        <v>19</v>
      </c>
      <c r="H1851" s="1">
        <f t="shared" si="201"/>
        <v>3</v>
      </c>
    </row>
    <row r="1852" spans="1:8">
      <c r="A1852" s="11" t="str">
        <f>CHAR(F1852+HEX2DEC(41))&amp;CHAR(G1852+HEX2DEC(41))&amp;CHAR(H1852+HEX2DEC(41))</f>
        <v>CTE</v>
      </c>
      <c r="B1852" s="1">
        <f t="shared" si="196"/>
        <v>47</v>
      </c>
      <c r="C1852" s="1">
        <f t="shared" si="197"/>
        <v>30</v>
      </c>
      <c r="D1852" s="1">
        <f t="shared" si="202"/>
        <v>2850</v>
      </c>
      <c r="E1852" s="1">
        <f t="shared" si="198"/>
        <v>1850</v>
      </c>
      <c r="F1852" s="1">
        <f t="shared" si="199"/>
        <v>2</v>
      </c>
      <c r="G1852" s="1">
        <f t="shared" si="200"/>
        <v>19</v>
      </c>
      <c r="H1852" s="1">
        <f t="shared" si="201"/>
        <v>4</v>
      </c>
    </row>
    <row r="1853" spans="1:8">
      <c r="A1853" s="11" t="str">
        <f>CHAR(F1853+HEX2DEC(41))&amp;CHAR(G1853+HEX2DEC(41))&amp;CHAR(H1853+HEX2DEC(41))</f>
        <v>CTF</v>
      </c>
      <c r="B1853" s="1">
        <f t="shared" si="196"/>
        <v>47</v>
      </c>
      <c r="C1853" s="1">
        <f t="shared" si="197"/>
        <v>31</v>
      </c>
      <c r="D1853" s="1">
        <f t="shared" si="202"/>
        <v>2851</v>
      </c>
      <c r="E1853" s="1">
        <f t="shared" si="198"/>
        <v>1851</v>
      </c>
      <c r="F1853" s="1">
        <f t="shared" si="199"/>
        <v>2</v>
      </c>
      <c r="G1853" s="1">
        <f t="shared" si="200"/>
        <v>19</v>
      </c>
      <c r="H1853" s="1">
        <f t="shared" si="201"/>
        <v>5</v>
      </c>
    </row>
    <row r="1854" spans="1:8">
      <c r="A1854" s="11" t="str">
        <f>CHAR(F1854+HEX2DEC(41))&amp;CHAR(G1854+HEX2DEC(41))&amp;CHAR(H1854+HEX2DEC(41))</f>
        <v>CTG</v>
      </c>
      <c r="B1854" s="1">
        <f t="shared" si="196"/>
        <v>47</v>
      </c>
      <c r="C1854" s="1">
        <f t="shared" si="197"/>
        <v>32</v>
      </c>
      <c r="D1854" s="1">
        <f t="shared" si="202"/>
        <v>2852</v>
      </c>
      <c r="E1854" s="1">
        <f t="shared" si="198"/>
        <v>1852</v>
      </c>
      <c r="F1854" s="1">
        <f t="shared" si="199"/>
        <v>2</v>
      </c>
      <c r="G1854" s="1">
        <f t="shared" si="200"/>
        <v>19</v>
      </c>
      <c r="H1854" s="1">
        <f t="shared" si="201"/>
        <v>6</v>
      </c>
    </row>
    <row r="1855" spans="1:8">
      <c r="A1855" s="11" t="str">
        <f>CHAR(F1855+HEX2DEC(41))&amp;CHAR(G1855+HEX2DEC(41))&amp;CHAR(H1855+HEX2DEC(41))</f>
        <v>CTH</v>
      </c>
      <c r="B1855" s="1">
        <f t="shared" si="196"/>
        <v>47</v>
      </c>
      <c r="C1855" s="1">
        <f t="shared" si="197"/>
        <v>33</v>
      </c>
      <c r="D1855" s="1">
        <f t="shared" si="202"/>
        <v>2853</v>
      </c>
      <c r="E1855" s="1">
        <f t="shared" si="198"/>
        <v>1853</v>
      </c>
      <c r="F1855" s="1">
        <f t="shared" si="199"/>
        <v>2</v>
      </c>
      <c r="G1855" s="1">
        <f t="shared" si="200"/>
        <v>19</v>
      </c>
      <c r="H1855" s="1">
        <f t="shared" si="201"/>
        <v>7</v>
      </c>
    </row>
    <row r="1856" spans="1:8">
      <c r="A1856" s="11" t="str">
        <f>CHAR(F1856+HEX2DEC(41))&amp;CHAR(G1856+HEX2DEC(41))&amp;CHAR(H1856+HEX2DEC(41))</f>
        <v>CTI</v>
      </c>
      <c r="B1856" s="1">
        <f t="shared" si="196"/>
        <v>47</v>
      </c>
      <c r="C1856" s="1">
        <f t="shared" si="197"/>
        <v>34</v>
      </c>
      <c r="D1856" s="1">
        <f t="shared" si="202"/>
        <v>2854</v>
      </c>
      <c r="E1856" s="1">
        <f t="shared" si="198"/>
        <v>1854</v>
      </c>
      <c r="F1856" s="1">
        <f t="shared" si="199"/>
        <v>2</v>
      </c>
      <c r="G1856" s="1">
        <f t="shared" si="200"/>
        <v>19</v>
      </c>
      <c r="H1856" s="1">
        <f t="shared" si="201"/>
        <v>8</v>
      </c>
    </row>
    <row r="1857" spans="1:8">
      <c r="A1857" s="11" t="str">
        <f>CHAR(F1857+HEX2DEC(41))&amp;CHAR(G1857+HEX2DEC(41))&amp;CHAR(H1857+HEX2DEC(41))</f>
        <v>CTJ</v>
      </c>
      <c r="B1857" s="1">
        <f t="shared" si="196"/>
        <v>47</v>
      </c>
      <c r="C1857" s="1">
        <f t="shared" si="197"/>
        <v>35</v>
      </c>
      <c r="D1857" s="1">
        <f t="shared" si="202"/>
        <v>2855</v>
      </c>
      <c r="E1857" s="1">
        <f t="shared" si="198"/>
        <v>1855</v>
      </c>
      <c r="F1857" s="1">
        <f t="shared" si="199"/>
        <v>2</v>
      </c>
      <c r="G1857" s="1">
        <f t="shared" si="200"/>
        <v>19</v>
      </c>
      <c r="H1857" s="1">
        <f t="shared" si="201"/>
        <v>9</v>
      </c>
    </row>
    <row r="1858" spans="1:8">
      <c r="A1858" s="11" t="str">
        <f>CHAR(F1858+HEX2DEC(41))&amp;CHAR(G1858+HEX2DEC(41))&amp;CHAR(H1858+HEX2DEC(41))</f>
        <v>CTK</v>
      </c>
      <c r="B1858" s="1">
        <f t="shared" ref="B1858:B1921" si="203">ROUNDDOWN(D1858/60,0)</f>
        <v>47</v>
      </c>
      <c r="C1858" s="1">
        <f t="shared" ref="C1858:C1921" si="204">MOD(D1858,60)</f>
        <v>36</v>
      </c>
      <c r="D1858" s="1">
        <f t="shared" si="202"/>
        <v>2856</v>
      </c>
      <c r="E1858" s="1">
        <f t="shared" ref="E1858:E1921" si="205">D1858-1000</f>
        <v>1856</v>
      </c>
      <c r="F1858" s="1">
        <f t="shared" ref="F1858:F1921" si="206">MOD(ROUNDDOWN(E1858/26/26,0),26)</f>
        <v>2</v>
      </c>
      <c r="G1858" s="1">
        <f t="shared" ref="G1858:G1921" si="207">MOD(ROUNDDOWN(E1858/26,0),26)</f>
        <v>19</v>
      </c>
      <c r="H1858" s="1">
        <f t="shared" ref="H1858:H1921" si="208">MOD(E1858,26)</f>
        <v>10</v>
      </c>
    </row>
    <row r="1859" spans="1:8">
      <c r="A1859" s="11" t="str">
        <f>CHAR(F1859+HEX2DEC(41))&amp;CHAR(G1859+HEX2DEC(41))&amp;CHAR(H1859+HEX2DEC(41))</f>
        <v>CTL</v>
      </c>
      <c r="B1859" s="1">
        <f t="shared" si="203"/>
        <v>47</v>
      </c>
      <c r="C1859" s="1">
        <f t="shared" si="204"/>
        <v>37</v>
      </c>
      <c r="D1859" s="1">
        <f t="shared" ref="D1859:D1922" si="209">D1858+1</f>
        <v>2857</v>
      </c>
      <c r="E1859" s="1">
        <f t="shared" si="205"/>
        <v>1857</v>
      </c>
      <c r="F1859" s="1">
        <f t="shared" si="206"/>
        <v>2</v>
      </c>
      <c r="G1859" s="1">
        <f t="shared" si="207"/>
        <v>19</v>
      </c>
      <c r="H1859" s="1">
        <f t="shared" si="208"/>
        <v>11</v>
      </c>
    </row>
    <row r="1860" spans="1:8">
      <c r="A1860" s="11" t="str">
        <f>CHAR(F1860+HEX2DEC(41))&amp;CHAR(G1860+HEX2DEC(41))&amp;CHAR(H1860+HEX2DEC(41))</f>
        <v>CTM</v>
      </c>
      <c r="B1860" s="1">
        <f t="shared" si="203"/>
        <v>47</v>
      </c>
      <c r="C1860" s="1">
        <f t="shared" si="204"/>
        <v>38</v>
      </c>
      <c r="D1860" s="1">
        <f t="shared" si="209"/>
        <v>2858</v>
      </c>
      <c r="E1860" s="1">
        <f t="shared" si="205"/>
        <v>1858</v>
      </c>
      <c r="F1860" s="1">
        <f t="shared" si="206"/>
        <v>2</v>
      </c>
      <c r="G1860" s="1">
        <f t="shared" si="207"/>
        <v>19</v>
      </c>
      <c r="H1860" s="1">
        <f t="shared" si="208"/>
        <v>12</v>
      </c>
    </row>
    <row r="1861" spans="1:8">
      <c r="A1861" s="11" t="str">
        <f>CHAR(F1861+HEX2DEC(41))&amp;CHAR(G1861+HEX2DEC(41))&amp;CHAR(H1861+HEX2DEC(41))</f>
        <v>CTN</v>
      </c>
      <c r="B1861" s="1">
        <f t="shared" si="203"/>
        <v>47</v>
      </c>
      <c r="C1861" s="1">
        <f t="shared" si="204"/>
        <v>39</v>
      </c>
      <c r="D1861" s="1">
        <f t="shared" si="209"/>
        <v>2859</v>
      </c>
      <c r="E1861" s="1">
        <f t="shared" si="205"/>
        <v>1859</v>
      </c>
      <c r="F1861" s="1">
        <f t="shared" si="206"/>
        <v>2</v>
      </c>
      <c r="G1861" s="1">
        <f t="shared" si="207"/>
        <v>19</v>
      </c>
      <c r="H1861" s="1">
        <f t="shared" si="208"/>
        <v>13</v>
      </c>
    </row>
    <row r="1862" spans="1:8">
      <c r="A1862" s="11" t="str">
        <f>CHAR(F1862+HEX2DEC(41))&amp;CHAR(G1862+HEX2DEC(41))&amp;CHAR(H1862+HEX2DEC(41))</f>
        <v>CTO</v>
      </c>
      <c r="B1862" s="1">
        <f t="shared" si="203"/>
        <v>47</v>
      </c>
      <c r="C1862" s="1">
        <f t="shared" si="204"/>
        <v>40</v>
      </c>
      <c r="D1862" s="1">
        <f t="shared" si="209"/>
        <v>2860</v>
      </c>
      <c r="E1862" s="1">
        <f t="shared" si="205"/>
        <v>1860</v>
      </c>
      <c r="F1862" s="1">
        <f t="shared" si="206"/>
        <v>2</v>
      </c>
      <c r="G1862" s="1">
        <f t="shared" si="207"/>
        <v>19</v>
      </c>
      <c r="H1862" s="1">
        <f t="shared" si="208"/>
        <v>14</v>
      </c>
    </row>
    <row r="1863" spans="1:8">
      <c r="A1863" s="11" t="str">
        <f>CHAR(F1863+HEX2DEC(41))&amp;CHAR(G1863+HEX2DEC(41))&amp;CHAR(H1863+HEX2DEC(41))</f>
        <v>CTP</v>
      </c>
      <c r="B1863" s="1">
        <f t="shared" si="203"/>
        <v>47</v>
      </c>
      <c r="C1863" s="1">
        <f t="shared" si="204"/>
        <v>41</v>
      </c>
      <c r="D1863" s="1">
        <f t="shared" si="209"/>
        <v>2861</v>
      </c>
      <c r="E1863" s="1">
        <f t="shared" si="205"/>
        <v>1861</v>
      </c>
      <c r="F1863" s="1">
        <f t="shared" si="206"/>
        <v>2</v>
      </c>
      <c r="G1863" s="1">
        <f t="shared" si="207"/>
        <v>19</v>
      </c>
      <c r="H1863" s="1">
        <f t="shared" si="208"/>
        <v>15</v>
      </c>
    </row>
    <row r="1864" spans="1:8">
      <c r="A1864" s="11" t="str">
        <f>CHAR(F1864+HEX2DEC(41))&amp;CHAR(G1864+HEX2DEC(41))&amp;CHAR(H1864+HEX2DEC(41))</f>
        <v>CTQ</v>
      </c>
      <c r="B1864" s="1">
        <f t="shared" si="203"/>
        <v>47</v>
      </c>
      <c r="C1864" s="1">
        <f t="shared" si="204"/>
        <v>42</v>
      </c>
      <c r="D1864" s="1">
        <f t="shared" si="209"/>
        <v>2862</v>
      </c>
      <c r="E1864" s="1">
        <f t="shared" si="205"/>
        <v>1862</v>
      </c>
      <c r="F1864" s="1">
        <f t="shared" si="206"/>
        <v>2</v>
      </c>
      <c r="G1864" s="1">
        <f t="shared" si="207"/>
        <v>19</v>
      </c>
      <c r="H1864" s="1">
        <f t="shared" si="208"/>
        <v>16</v>
      </c>
    </row>
    <row r="1865" spans="1:8">
      <c r="A1865" s="11" t="str">
        <f>CHAR(F1865+HEX2DEC(41))&amp;CHAR(G1865+HEX2DEC(41))&amp;CHAR(H1865+HEX2DEC(41))</f>
        <v>CTR</v>
      </c>
      <c r="B1865" s="1">
        <f t="shared" si="203"/>
        <v>47</v>
      </c>
      <c r="C1865" s="1">
        <f t="shared" si="204"/>
        <v>43</v>
      </c>
      <c r="D1865" s="1">
        <f t="shared" si="209"/>
        <v>2863</v>
      </c>
      <c r="E1865" s="1">
        <f t="shared" si="205"/>
        <v>1863</v>
      </c>
      <c r="F1865" s="1">
        <f t="shared" si="206"/>
        <v>2</v>
      </c>
      <c r="G1865" s="1">
        <f t="shared" si="207"/>
        <v>19</v>
      </c>
      <c r="H1865" s="1">
        <f t="shared" si="208"/>
        <v>17</v>
      </c>
    </row>
    <row r="1866" spans="1:8">
      <c r="A1866" s="11" t="str">
        <f>CHAR(F1866+HEX2DEC(41))&amp;CHAR(G1866+HEX2DEC(41))&amp;CHAR(H1866+HEX2DEC(41))</f>
        <v>CTS</v>
      </c>
      <c r="B1866" s="1">
        <f t="shared" si="203"/>
        <v>47</v>
      </c>
      <c r="C1866" s="1">
        <f t="shared" si="204"/>
        <v>44</v>
      </c>
      <c r="D1866" s="1">
        <f t="shared" si="209"/>
        <v>2864</v>
      </c>
      <c r="E1866" s="1">
        <f t="shared" si="205"/>
        <v>1864</v>
      </c>
      <c r="F1866" s="1">
        <f t="shared" si="206"/>
        <v>2</v>
      </c>
      <c r="G1866" s="1">
        <f t="shared" si="207"/>
        <v>19</v>
      </c>
      <c r="H1866" s="1">
        <f t="shared" si="208"/>
        <v>18</v>
      </c>
    </row>
    <row r="1867" spans="1:8">
      <c r="A1867" s="11" t="str">
        <f>CHAR(F1867+HEX2DEC(41))&amp;CHAR(G1867+HEX2DEC(41))&amp;CHAR(H1867+HEX2DEC(41))</f>
        <v>CTT</v>
      </c>
      <c r="B1867" s="1">
        <f t="shared" si="203"/>
        <v>47</v>
      </c>
      <c r="C1867" s="1">
        <f t="shared" si="204"/>
        <v>45</v>
      </c>
      <c r="D1867" s="1">
        <f t="shared" si="209"/>
        <v>2865</v>
      </c>
      <c r="E1867" s="1">
        <f t="shared" si="205"/>
        <v>1865</v>
      </c>
      <c r="F1867" s="1">
        <f t="shared" si="206"/>
        <v>2</v>
      </c>
      <c r="G1867" s="1">
        <f t="shared" si="207"/>
        <v>19</v>
      </c>
      <c r="H1867" s="1">
        <f t="shared" si="208"/>
        <v>19</v>
      </c>
    </row>
    <row r="1868" spans="1:8">
      <c r="A1868" s="11" t="str">
        <f>CHAR(F1868+HEX2DEC(41))&amp;CHAR(G1868+HEX2DEC(41))&amp;CHAR(H1868+HEX2DEC(41))</f>
        <v>CTU</v>
      </c>
      <c r="B1868" s="1">
        <f t="shared" si="203"/>
        <v>47</v>
      </c>
      <c r="C1868" s="1">
        <f t="shared" si="204"/>
        <v>46</v>
      </c>
      <c r="D1868" s="1">
        <f t="shared" si="209"/>
        <v>2866</v>
      </c>
      <c r="E1868" s="1">
        <f t="shared" si="205"/>
        <v>1866</v>
      </c>
      <c r="F1868" s="1">
        <f t="shared" si="206"/>
        <v>2</v>
      </c>
      <c r="G1868" s="1">
        <f t="shared" si="207"/>
        <v>19</v>
      </c>
      <c r="H1868" s="1">
        <f t="shared" si="208"/>
        <v>20</v>
      </c>
    </row>
    <row r="1869" spans="1:8">
      <c r="A1869" s="11" t="str">
        <f>CHAR(F1869+HEX2DEC(41))&amp;CHAR(G1869+HEX2DEC(41))&amp;CHAR(H1869+HEX2DEC(41))</f>
        <v>CTV</v>
      </c>
      <c r="B1869" s="1">
        <f t="shared" si="203"/>
        <v>47</v>
      </c>
      <c r="C1869" s="1">
        <f t="shared" si="204"/>
        <v>47</v>
      </c>
      <c r="D1869" s="1">
        <f t="shared" si="209"/>
        <v>2867</v>
      </c>
      <c r="E1869" s="1">
        <f t="shared" si="205"/>
        <v>1867</v>
      </c>
      <c r="F1869" s="1">
        <f t="shared" si="206"/>
        <v>2</v>
      </c>
      <c r="G1869" s="1">
        <f t="shared" si="207"/>
        <v>19</v>
      </c>
      <c r="H1869" s="1">
        <f t="shared" si="208"/>
        <v>21</v>
      </c>
    </row>
    <row r="1870" spans="1:8">
      <c r="A1870" s="11" t="str">
        <f>CHAR(F1870+HEX2DEC(41))&amp;CHAR(G1870+HEX2DEC(41))&amp;CHAR(H1870+HEX2DEC(41))</f>
        <v>CTW</v>
      </c>
      <c r="B1870" s="1">
        <f t="shared" si="203"/>
        <v>47</v>
      </c>
      <c r="C1870" s="1">
        <f t="shared" si="204"/>
        <v>48</v>
      </c>
      <c r="D1870" s="1">
        <f t="shared" si="209"/>
        <v>2868</v>
      </c>
      <c r="E1870" s="1">
        <f t="shared" si="205"/>
        <v>1868</v>
      </c>
      <c r="F1870" s="1">
        <f t="shared" si="206"/>
        <v>2</v>
      </c>
      <c r="G1870" s="1">
        <f t="shared" si="207"/>
        <v>19</v>
      </c>
      <c r="H1870" s="1">
        <f t="shared" si="208"/>
        <v>22</v>
      </c>
    </row>
    <row r="1871" spans="1:8">
      <c r="A1871" s="11" t="str">
        <f>CHAR(F1871+HEX2DEC(41))&amp;CHAR(G1871+HEX2DEC(41))&amp;CHAR(H1871+HEX2DEC(41))</f>
        <v>CTX</v>
      </c>
      <c r="B1871" s="1">
        <f t="shared" si="203"/>
        <v>47</v>
      </c>
      <c r="C1871" s="1">
        <f t="shared" si="204"/>
        <v>49</v>
      </c>
      <c r="D1871" s="1">
        <f t="shared" si="209"/>
        <v>2869</v>
      </c>
      <c r="E1871" s="1">
        <f t="shared" si="205"/>
        <v>1869</v>
      </c>
      <c r="F1871" s="1">
        <f t="shared" si="206"/>
        <v>2</v>
      </c>
      <c r="G1871" s="1">
        <f t="shared" si="207"/>
        <v>19</v>
      </c>
      <c r="H1871" s="1">
        <f t="shared" si="208"/>
        <v>23</v>
      </c>
    </row>
    <row r="1872" spans="1:8">
      <c r="A1872" s="11" t="str">
        <f>CHAR(F1872+HEX2DEC(41))&amp;CHAR(G1872+HEX2DEC(41))&amp;CHAR(H1872+HEX2DEC(41))</f>
        <v>CTY</v>
      </c>
      <c r="B1872" s="1">
        <f t="shared" si="203"/>
        <v>47</v>
      </c>
      <c r="C1872" s="1">
        <f t="shared" si="204"/>
        <v>50</v>
      </c>
      <c r="D1872" s="1">
        <f t="shared" si="209"/>
        <v>2870</v>
      </c>
      <c r="E1872" s="1">
        <f t="shared" si="205"/>
        <v>1870</v>
      </c>
      <c r="F1872" s="1">
        <f t="shared" si="206"/>
        <v>2</v>
      </c>
      <c r="G1872" s="1">
        <f t="shared" si="207"/>
        <v>19</v>
      </c>
      <c r="H1872" s="1">
        <f t="shared" si="208"/>
        <v>24</v>
      </c>
    </row>
    <row r="1873" spans="1:8">
      <c r="A1873" s="11" t="str">
        <f>CHAR(F1873+HEX2DEC(41))&amp;CHAR(G1873+HEX2DEC(41))&amp;CHAR(H1873+HEX2DEC(41))</f>
        <v>CTZ</v>
      </c>
      <c r="B1873" s="1">
        <f t="shared" si="203"/>
        <v>47</v>
      </c>
      <c r="C1873" s="1">
        <f t="shared" si="204"/>
        <v>51</v>
      </c>
      <c r="D1873" s="1">
        <f t="shared" si="209"/>
        <v>2871</v>
      </c>
      <c r="E1873" s="1">
        <f t="shared" si="205"/>
        <v>1871</v>
      </c>
      <c r="F1873" s="1">
        <f t="shared" si="206"/>
        <v>2</v>
      </c>
      <c r="G1873" s="1">
        <f t="shared" si="207"/>
        <v>19</v>
      </c>
      <c r="H1873" s="1">
        <f t="shared" si="208"/>
        <v>25</v>
      </c>
    </row>
    <row r="1874" spans="1:8">
      <c r="A1874" s="11" t="str">
        <f>CHAR(F1874+HEX2DEC(41))&amp;CHAR(G1874+HEX2DEC(41))&amp;CHAR(H1874+HEX2DEC(41))</f>
        <v>CUA</v>
      </c>
      <c r="B1874" s="1">
        <f t="shared" si="203"/>
        <v>47</v>
      </c>
      <c r="C1874" s="1">
        <f t="shared" si="204"/>
        <v>52</v>
      </c>
      <c r="D1874" s="1">
        <f t="shared" si="209"/>
        <v>2872</v>
      </c>
      <c r="E1874" s="1">
        <f t="shared" si="205"/>
        <v>1872</v>
      </c>
      <c r="F1874" s="1">
        <f t="shared" si="206"/>
        <v>2</v>
      </c>
      <c r="G1874" s="1">
        <f t="shared" si="207"/>
        <v>20</v>
      </c>
      <c r="H1874" s="1">
        <f t="shared" si="208"/>
        <v>0</v>
      </c>
    </row>
    <row r="1875" spans="1:8">
      <c r="A1875" s="11" t="str">
        <f>CHAR(F1875+HEX2DEC(41))&amp;CHAR(G1875+HEX2DEC(41))&amp;CHAR(H1875+HEX2DEC(41))</f>
        <v>CUB</v>
      </c>
      <c r="B1875" s="1">
        <f t="shared" si="203"/>
        <v>47</v>
      </c>
      <c r="C1875" s="1">
        <f t="shared" si="204"/>
        <v>53</v>
      </c>
      <c r="D1875" s="1">
        <f t="shared" si="209"/>
        <v>2873</v>
      </c>
      <c r="E1875" s="1">
        <f t="shared" si="205"/>
        <v>1873</v>
      </c>
      <c r="F1875" s="1">
        <f t="shared" si="206"/>
        <v>2</v>
      </c>
      <c r="G1875" s="1">
        <f t="shared" si="207"/>
        <v>20</v>
      </c>
      <c r="H1875" s="1">
        <f t="shared" si="208"/>
        <v>1</v>
      </c>
    </row>
    <row r="1876" spans="1:8">
      <c r="A1876" s="11" t="str">
        <f>CHAR(F1876+HEX2DEC(41))&amp;CHAR(G1876+HEX2DEC(41))&amp;CHAR(H1876+HEX2DEC(41))</f>
        <v>CUC</v>
      </c>
      <c r="B1876" s="1">
        <f t="shared" si="203"/>
        <v>47</v>
      </c>
      <c r="C1876" s="1">
        <f t="shared" si="204"/>
        <v>54</v>
      </c>
      <c r="D1876" s="1">
        <f t="shared" si="209"/>
        <v>2874</v>
      </c>
      <c r="E1876" s="1">
        <f t="shared" si="205"/>
        <v>1874</v>
      </c>
      <c r="F1876" s="1">
        <f t="shared" si="206"/>
        <v>2</v>
      </c>
      <c r="G1876" s="1">
        <f t="shared" si="207"/>
        <v>20</v>
      </c>
      <c r="H1876" s="1">
        <f t="shared" si="208"/>
        <v>2</v>
      </c>
    </row>
    <row r="1877" spans="1:8">
      <c r="A1877" s="11" t="str">
        <f>CHAR(F1877+HEX2DEC(41))&amp;CHAR(G1877+HEX2DEC(41))&amp;CHAR(H1877+HEX2DEC(41))</f>
        <v>CUD</v>
      </c>
      <c r="B1877" s="1">
        <f t="shared" si="203"/>
        <v>47</v>
      </c>
      <c r="C1877" s="1">
        <f t="shared" si="204"/>
        <v>55</v>
      </c>
      <c r="D1877" s="1">
        <f t="shared" si="209"/>
        <v>2875</v>
      </c>
      <c r="E1877" s="1">
        <f t="shared" si="205"/>
        <v>1875</v>
      </c>
      <c r="F1877" s="1">
        <f t="shared" si="206"/>
        <v>2</v>
      </c>
      <c r="G1877" s="1">
        <f t="shared" si="207"/>
        <v>20</v>
      </c>
      <c r="H1877" s="1">
        <f t="shared" si="208"/>
        <v>3</v>
      </c>
    </row>
    <row r="1878" spans="1:8">
      <c r="A1878" s="11" t="str">
        <f>CHAR(F1878+HEX2DEC(41))&amp;CHAR(G1878+HEX2DEC(41))&amp;CHAR(H1878+HEX2DEC(41))</f>
        <v>CUE</v>
      </c>
      <c r="B1878" s="1">
        <f t="shared" si="203"/>
        <v>47</v>
      </c>
      <c r="C1878" s="1">
        <f t="shared" si="204"/>
        <v>56</v>
      </c>
      <c r="D1878" s="1">
        <f t="shared" si="209"/>
        <v>2876</v>
      </c>
      <c r="E1878" s="1">
        <f t="shared" si="205"/>
        <v>1876</v>
      </c>
      <c r="F1878" s="1">
        <f t="shared" si="206"/>
        <v>2</v>
      </c>
      <c r="G1878" s="1">
        <f t="shared" si="207"/>
        <v>20</v>
      </c>
      <c r="H1878" s="1">
        <f t="shared" si="208"/>
        <v>4</v>
      </c>
    </row>
    <row r="1879" spans="1:8">
      <c r="A1879" s="11" t="str">
        <f>CHAR(F1879+HEX2DEC(41))&amp;CHAR(G1879+HEX2DEC(41))&amp;CHAR(H1879+HEX2DEC(41))</f>
        <v>CUF</v>
      </c>
      <c r="B1879" s="1">
        <f t="shared" si="203"/>
        <v>47</v>
      </c>
      <c r="C1879" s="1">
        <f t="shared" si="204"/>
        <v>57</v>
      </c>
      <c r="D1879" s="1">
        <f t="shared" si="209"/>
        <v>2877</v>
      </c>
      <c r="E1879" s="1">
        <f t="shared" si="205"/>
        <v>1877</v>
      </c>
      <c r="F1879" s="1">
        <f t="shared" si="206"/>
        <v>2</v>
      </c>
      <c r="G1879" s="1">
        <f t="shared" si="207"/>
        <v>20</v>
      </c>
      <c r="H1879" s="1">
        <f t="shared" si="208"/>
        <v>5</v>
      </c>
    </row>
    <row r="1880" spans="1:8">
      <c r="A1880" s="11" t="str">
        <f>CHAR(F1880+HEX2DEC(41))&amp;CHAR(G1880+HEX2DEC(41))&amp;CHAR(H1880+HEX2DEC(41))</f>
        <v>CUG</v>
      </c>
      <c r="B1880" s="1">
        <f t="shared" si="203"/>
        <v>47</v>
      </c>
      <c r="C1880" s="1">
        <f t="shared" si="204"/>
        <v>58</v>
      </c>
      <c r="D1880" s="1">
        <f t="shared" si="209"/>
        <v>2878</v>
      </c>
      <c r="E1880" s="1">
        <f t="shared" si="205"/>
        <v>1878</v>
      </c>
      <c r="F1880" s="1">
        <f t="shared" si="206"/>
        <v>2</v>
      </c>
      <c r="G1880" s="1">
        <f t="shared" si="207"/>
        <v>20</v>
      </c>
      <c r="H1880" s="1">
        <f t="shared" si="208"/>
        <v>6</v>
      </c>
    </row>
    <row r="1881" spans="1:8">
      <c r="A1881" s="11" t="str">
        <f>CHAR(F1881+HEX2DEC(41))&amp;CHAR(G1881+HEX2DEC(41))&amp;CHAR(H1881+HEX2DEC(41))</f>
        <v>CUH</v>
      </c>
      <c r="B1881" s="1">
        <f t="shared" si="203"/>
        <v>47</v>
      </c>
      <c r="C1881" s="1">
        <f t="shared" si="204"/>
        <v>59</v>
      </c>
      <c r="D1881" s="1">
        <f t="shared" si="209"/>
        <v>2879</v>
      </c>
      <c r="E1881" s="1">
        <f t="shared" si="205"/>
        <v>1879</v>
      </c>
      <c r="F1881" s="1">
        <f t="shared" si="206"/>
        <v>2</v>
      </c>
      <c r="G1881" s="1">
        <f t="shared" si="207"/>
        <v>20</v>
      </c>
      <c r="H1881" s="1">
        <f t="shared" si="208"/>
        <v>7</v>
      </c>
    </row>
    <row r="1882" spans="1:8">
      <c r="A1882" s="11" t="str">
        <f>CHAR(F1882+HEX2DEC(41))&amp;CHAR(G1882+HEX2DEC(41))&amp;CHAR(H1882+HEX2DEC(41))</f>
        <v>CUI</v>
      </c>
      <c r="B1882" s="1">
        <f t="shared" si="203"/>
        <v>48</v>
      </c>
      <c r="C1882" s="1">
        <f t="shared" si="204"/>
        <v>0</v>
      </c>
      <c r="D1882" s="1">
        <f t="shared" si="209"/>
        <v>2880</v>
      </c>
      <c r="E1882" s="1">
        <f t="shared" si="205"/>
        <v>1880</v>
      </c>
      <c r="F1882" s="1">
        <f t="shared" si="206"/>
        <v>2</v>
      </c>
      <c r="G1882" s="1">
        <f t="shared" si="207"/>
        <v>20</v>
      </c>
      <c r="H1882" s="1">
        <f t="shared" si="208"/>
        <v>8</v>
      </c>
    </row>
    <row r="1883" spans="1:8">
      <c r="A1883" s="11" t="str">
        <f>CHAR(F1883+HEX2DEC(41))&amp;CHAR(G1883+HEX2DEC(41))&amp;CHAR(H1883+HEX2DEC(41))</f>
        <v>CUJ</v>
      </c>
      <c r="B1883" s="1">
        <f t="shared" si="203"/>
        <v>48</v>
      </c>
      <c r="C1883" s="1">
        <f t="shared" si="204"/>
        <v>1</v>
      </c>
      <c r="D1883" s="1">
        <f t="shared" si="209"/>
        <v>2881</v>
      </c>
      <c r="E1883" s="1">
        <f t="shared" si="205"/>
        <v>1881</v>
      </c>
      <c r="F1883" s="1">
        <f t="shared" si="206"/>
        <v>2</v>
      </c>
      <c r="G1883" s="1">
        <f t="shared" si="207"/>
        <v>20</v>
      </c>
      <c r="H1883" s="1">
        <f t="shared" si="208"/>
        <v>9</v>
      </c>
    </row>
    <row r="1884" spans="1:8">
      <c r="A1884" s="11" t="str">
        <f>CHAR(F1884+HEX2DEC(41))&amp;CHAR(G1884+HEX2DEC(41))&amp;CHAR(H1884+HEX2DEC(41))</f>
        <v>CUK</v>
      </c>
      <c r="B1884" s="1">
        <f t="shared" si="203"/>
        <v>48</v>
      </c>
      <c r="C1884" s="1">
        <f t="shared" si="204"/>
        <v>2</v>
      </c>
      <c r="D1884" s="1">
        <f t="shared" si="209"/>
        <v>2882</v>
      </c>
      <c r="E1884" s="1">
        <f t="shared" si="205"/>
        <v>1882</v>
      </c>
      <c r="F1884" s="1">
        <f t="shared" si="206"/>
        <v>2</v>
      </c>
      <c r="G1884" s="1">
        <f t="shared" si="207"/>
        <v>20</v>
      </c>
      <c r="H1884" s="1">
        <f t="shared" si="208"/>
        <v>10</v>
      </c>
    </row>
    <row r="1885" spans="1:8">
      <c r="A1885" s="11" t="str">
        <f>CHAR(F1885+HEX2DEC(41))&amp;CHAR(G1885+HEX2DEC(41))&amp;CHAR(H1885+HEX2DEC(41))</f>
        <v>CUL</v>
      </c>
      <c r="B1885" s="1">
        <f t="shared" si="203"/>
        <v>48</v>
      </c>
      <c r="C1885" s="1">
        <f t="shared" si="204"/>
        <v>3</v>
      </c>
      <c r="D1885" s="1">
        <f t="shared" si="209"/>
        <v>2883</v>
      </c>
      <c r="E1885" s="1">
        <f t="shared" si="205"/>
        <v>1883</v>
      </c>
      <c r="F1885" s="1">
        <f t="shared" si="206"/>
        <v>2</v>
      </c>
      <c r="G1885" s="1">
        <f t="shared" si="207"/>
        <v>20</v>
      </c>
      <c r="H1885" s="1">
        <f t="shared" si="208"/>
        <v>11</v>
      </c>
    </row>
    <row r="1886" spans="1:8">
      <c r="A1886" s="11" t="str">
        <f>CHAR(F1886+HEX2DEC(41))&amp;CHAR(G1886+HEX2DEC(41))&amp;CHAR(H1886+HEX2DEC(41))</f>
        <v>CUM</v>
      </c>
      <c r="B1886" s="1">
        <f t="shared" si="203"/>
        <v>48</v>
      </c>
      <c r="C1886" s="1">
        <f t="shared" si="204"/>
        <v>4</v>
      </c>
      <c r="D1886" s="1">
        <f t="shared" si="209"/>
        <v>2884</v>
      </c>
      <c r="E1886" s="1">
        <f t="shared" si="205"/>
        <v>1884</v>
      </c>
      <c r="F1886" s="1">
        <f t="shared" si="206"/>
        <v>2</v>
      </c>
      <c r="G1886" s="1">
        <f t="shared" si="207"/>
        <v>20</v>
      </c>
      <c r="H1886" s="1">
        <f t="shared" si="208"/>
        <v>12</v>
      </c>
    </row>
    <row r="1887" spans="1:8">
      <c r="A1887" s="11" t="str">
        <f>CHAR(F1887+HEX2DEC(41))&amp;CHAR(G1887+HEX2DEC(41))&amp;CHAR(H1887+HEX2DEC(41))</f>
        <v>CUN</v>
      </c>
      <c r="B1887" s="1">
        <f t="shared" si="203"/>
        <v>48</v>
      </c>
      <c r="C1887" s="1">
        <f t="shared" si="204"/>
        <v>5</v>
      </c>
      <c r="D1887" s="1">
        <f t="shared" si="209"/>
        <v>2885</v>
      </c>
      <c r="E1887" s="1">
        <f t="shared" si="205"/>
        <v>1885</v>
      </c>
      <c r="F1887" s="1">
        <f t="shared" si="206"/>
        <v>2</v>
      </c>
      <c r="G1887" s="1">
        <f t="shared" si="207"/>
        <v>20</v>
      </c>
      <c r="H1887" s="1">
        <f t="shared" si="208"/>
        <v>13</v>
      </c>
    </row>
    <row r="1888" spans="1:8">
      <c r="A1888" s="11" t="str">
        <f>CHAR(F1888+HEX2DEC(41))&amp;CHAR(G1888+HEX2DEC(41))&amp;CHAR(H1888+HEX2DEC(41))</f>
        <v>CUO</v>
      </c>
      <c r="B1888" s="1">
        <f t="shared" si="203"/>
        <v>48</v>
      </c>
      <c r="C1888" s="1">
        <f t="shared" si="204"/>
        <v>6</v>
      </c>
      <c r="D1888" s="1">
        <f t="shared" si="209"/>
        <v>2886</v>
      </c>
      <c r="E1888" s="1">
        <f t="shared" si="205"/>
        <v>1886</v>
      </c>
      <c r="F1888" s="1">
        <f t="shared" si="206"/>
        <v>2</v>
      </c>
      <c r="G1888" s="1">
        <f t="shared" si="207"/>
        <v>20</v>
      </c>
      <c r="H1888" s="1">
        <f t="shared" si="208"/>
        <v>14</v>
      </c>
    </row>
    <row r="1889" spans="1:8">
      <c r="A1889" s="11" t="str">
        <f>CHAR(F1889+HEX2DEC(41))&amp;CHAR(G1889+HEX2DEC(41))&amp;CHAR(H1889+HEX2DEC(41))</f>
        <v>CUP</v>
      </c>
      <c r="B1889" s="1">
        <f t="shared" si="203"/>
        <v>48</v>
      </c>
      <c r="C1889" s="1">
        <f t="shared" si="204"/>
        <v>7</v>
      </c>
      <c r="D1889" s="1">
        <f t="shared" si="209"/>
        <v>2887</v>
      </c>
      <c r="E1889" s="1">
        <f t="shared" si="205"/>
        <v>1887</v>
      </c>
      <c r="F1889" s="1">
        <f t="shared" si="206"/>
        <v>2</v>
      </c>
      <c r="G1889" s="1">
        <f t="shared" si="207"/>
        <v>20</v>
      </c>
      <c r="H1889" s="1">
        <f t="shared" si="208"/>
        <v>15</v>
      </c>
    </row>
    <row r="1890" spans="1:8">
      <c r="A1890" s="11" t="str">
        <f>CHAR(F1890+HEX2DEC(41))&amp;CHAR(G1890+HEX2DEC(41))&amp;CHAR(H1890+HEX2DEC(41))</f>
        <v>CUQ</v>
      </c>
      <c r="B1890" s="1">
        <f t="shared" si="203"/>
        <v>48</v>
      </c>
      <c r="C1890" s="1">
        <f t="shared" si="204"/>
        <v>8</v>
      </c>
      <c r="D1890" s="1">
        <f t="shared" si="209"/>
        <v>2888</v>
      </c>
      <c r="E1890" s="1">
        <f t="shared" si="205"/>
        <v>1888</v>
      </c>
      <c r="F1890" s="1">
        <f t="shared" si="206"/>
        <v>2</v>
      </c>
      <c r="G1890" s="1">
        <f t="shared" si="207"/>
        <v>20</v>
      </c>
      <c r="H1890" s="1">
        <f t="shared" si="208"/>
        <v>16</v>
      </c>
    </row>
    <row r="1891" spans="1:8">
      <c r="A1891" s="11" t="str">
        <f>CHAR(F1891+HEX2DEC(41))&amp;CHAR(G1891+HEX2DEC(41))&amp;CHAR(H1891+HEX2DEC(41))</f>
        <v>CUR</v>
      </c>
      <c r="B1891" s="1">
        <f t="shared" si="203"/>
        <v>48</v>
      </c>
      <c r="C1891" s="1">
        <f t="shared" si="204"/>
        <v>9</v>
      </c>
      <c r="D1891" s="1">
        <f t="shared" si="209"/>
        <v>2889</v>
      </c>
      <c r="E1891" s="1">
        <f t="shared" si="205"/>
        <v>1889</v>
      </c>
      <c r="F1891" s="1">
        <f t="shared" si="206"/>
        <v>2</v>
      </c>
      <c r="G1891" s="1">
        <f t="shared" si="207"/>
        <v>20</v>
      </c>
      <c r="H1891" s="1">
        <f t="shared" si="208"/>
        <v>17</v>
      </c>
    </row>
    <row r="1892" spans="1:8">
      <c r="A1892" s="11" t="str">
        <f>CHAR(F1892+HEX2DEC(41))&amp;CHAR(G1892+HEX2DEC(41))&amp;CHAR(H1892+HEX2DEC(41))</f>
        <v>CUS</v>
      </c>
      <c r="B1892" s="1">
        <f t="shared" si="203"/>
        <v>48</v>
      </c>
      <c r="C1892" s="1">
        <f t="shared" si="204"/>
        <v>10</v>
      </c>
      <c r="D1892" s="1">
        <f t="shared" si="209"/>
        <v>2890</v>
      </c>
      <c r="E1892" s="1">
        <f t="shared" si="205"/>
        <v>1890</v>
      </c>
      <c r="F1892" s="1">
        <f t="shared" si="206"/>
        <v>2</v>
      </c>
      <c r="G1892" s="1">
        <f t="shared" si="207"/>
        <v>20</v>
      </c>
      <c r="H1892" s="1">
        <f t="shared" si="208"/>
        <v>18</v>
      </c>
    </row>
    <row r="1893" spans="1:8">
      <c r="A1893" s="11" t="str">
        <f>CHAR(F1893+HEX2DEC(41))&amp;CHAR(G1893+HEX2DEC(41))&amp;CHAR(H1893+HEX2DEC(41))</f>
        <v>CUT</v>
      </c>
      <c r="B1893" s="1">
        <f t="shared" si="203"/>
        <v>48</v>
      </c>
      <c r="C1893" s="1">
        <f t="shared" si="204"/>
        <v>11</v>
      </c>
      <c r="D1893" s="1">
        <f t="shared" si="209"/>
        <v>2891</v>
      </c>
      <c r="E1893" s="1">
        <f t="shared" si="205"/>
        <v>1891</v>
      </c>
      <c r="F1893" s="1">
        <f t="shared" si="206"/>
        <v>2</v>
      </c>
      <c r="G1893" s="1">
        <f t="shared" si="207"/>
        <v>20</v>
      </c>
      <c r="H1893" s="1">
        <f t="shared" si="208"/>
        <v>19</v>
      </c>
    </row>
    <row r="1894" spans="1:8">
      <c r="A1894" s="11" t="str">
        <f>CHAR(F1894+HEX2DEC(41))&amp;CHAR(G1894+HEX2DEC(41))&amp;CHAR(H1894+HEX2DEC(41))</f>
        <v>CUU</v>
      </c>
      <c r="B1894" s="1">
        <f t="shared" si="203"/>
        <v>48</v>
      </c>
      <c r="C1894" s="1">
        <f t="shared" si="204"/>
        <v>12</v>
      </c>
      <c r="D1894" s="1">
        <f t="shared" si="209"/>
        <v>2892</v>
      </c>
      <c r="E1894" s="1">
        <f t="shared" si="205"/>
        <v>1892</v>
      </c>
      <c r="F1894" s="1">
        <f t="shared" si="206"/>
        <v>2</v>
      </c>
      <c r="G1894" s="1">
        <f t="shared" si="207"/>
        <v>20</v>
      </c>
      <c r="H1894" s="1">
        <f t="shared" si="208"/>
        <v>20</v>
      </c>
    </row>
    <row r="1895" spans="1:8">
      <c r="A1895" s="11" t="str">
        <f>CHAR(F1895+HEX2DEC(41))&amp;CHAR(G1895+HEX2DEC(41))&amp;CHAR(H1895+HEX2DEC(41))</f>
        <v>CUV</v>
      </c>
      <c r="B1895" s="1">
        <f t="shared" si="203"/>
        <v>48</v>
      </c>
      <c r="C1895" s="1">
        <f t="shared" si="204"/>
        <v>13</v>
      </c>
      <c r="D1895" s="1">
        <f t="shared" si="209"/>
        <v>2893</v>
      </c>
      <c r="E1895" s="1">
        <f t="shared" si="205"/>
        <v>1893</v>
      </c>
      <c r="F1895" s="1">
        <f t="shared" si="206"/>
        <v>2</v>
      </c>
      <c r="G1895" s="1">
        <f t="shared" si="207"/>
        <v>20</v>
      </c>
      <c r="H1895" s="1">
        <f t="shared" si="208"/>
        <v>21</v>
      </c>
    </row>
    <row r="1896" spans="1:8">
      <c r="A1896" s="11" t="str">
        <f>CHAR(F1896+HEX2DEC(41))&amp;CHAR(G1896+HEX2DEC(41))&amp;CHAR(H1896+HEX2DEC(41))</f>
        <v>CUW</v>
      </c>
      <c r="B1896" s="1">
        <f t="shared" si="203"/>
        <v>48</v>
      </c>
      <c r="C1896" s="1">
        <f t="shared" si="204"/>
        <v>14</v>
      </c>
      <c r="D1896" s="1">
        <f t="shared" si="209"/>
        <v>2894</v>
      </c>
      <c r="E1896" s="1">
        <f t="shared" si="205"/>
        <v>1894</v>
      </c>
      <c r="F1896" s="1">
        <f t="shared" si="206"/>
        <v>2</v>
      </c>
      <c r="G1896" s="1">
        <f t="shared" si="207"/>
        <v>20</v>
      </c>
      <c r="H1896" s="1">
        <f t="shared" si="208"/>
        <v>22</v>
      </c>
    </row>
    <row r="1897" spans="1:8">
      <c r="A1897" s="11" t="str">
        <f>CHAR(F1897+HEX2DEC(41))&amp;CHAR(G1897+HEX2DEC(41))&amp;CHAR(H1897+HEX2DEC(41))</f>
        <v>CUX</v>
      </c>
      <c r="B1897" s="1">
        <f t="shared" si="203"/>
        <v>48</v>
      </c>
      <c r="C1897" s="1">
        <f t="shared" si="204"/>
        <v>15</v>
      </c>
      <c r="D1897" s="1">
        <f t="shared" si="209"/>
        <v>2895</v>
      </c>
      <c r="E1897" s="1">
        <f t="shared" si="205"/>
        <v>1895</v>
      </c>
      <c r="F1897" s="1">
        <f t="shared" si="206"/>
        <v>2</v>
      </c>
      <c r="G1897" s="1">
        <f t="shared" si="207"/>
        <v>20</v>
      </c>
      <c r="H1897" s="1">
        <f t="shared" si="208"/>
        <v>23</v>
      </c>
    </row>
    <row r="1898" spans="1:8">
      <c r="A1898" s="11" t="str">
        <f>CHAR(F1898+HEX2DEC(41))&amp;CHAR(G1898+HEX2DEC(41))&amp;CHAR(H1898+HEX2DEC(41))</f>
        <v>CUY</v>
      </c>
      <c r="B1898" s="1">
        <f t="shared" si="203"/>
        <v>48</v>
      </c>
      <c r="C1898" s="1">
        <f t="shared" si="204"/>
        <v>16</v>
      </c>
      <c r="D1898" s="1">
        <f t="shared" si="209"/>
        <v>2896</v>
      </c>
      <c r="E1898" s="1">
        <f t="shared" si="205"/>
        <v>1896</v>
      </c>
      <c r="F1898" s="1">
        <f t="shared" si="206"/>
        <v>2</v>
      </c>
      <c r="G1898" s="1">
        <f t="shared" si="207"/>
        <v>20</v>
      </c>
      <c r="H1898" s="1">
        <f t="shared" si="208"/>
        <v>24</v>
      </c>
    </row>
    <row r="1899" spans="1:8">
      <c r="A1899" s="11" t="str">
        <f>CHAR(F1899+HEX2DEC(41))&amp;CHAR(G1899+HEX2DEC(41))&amp;CHAR(H1899+HEX2DEC(41))</f>
        <v>CUZ</v>
      </c>
      <c r="B1899" s="1">
        <f t="shared" si="203"/>
        <v>48</v>
      </c>
      <c r="C1899" s="1">
        <f t="shared" si="204"/>
        <v>17</v>
      </c>
      <c r="D1899" s="1">
        <f t="shared" si="209"/>
        <v>2897</v>
      </c>
      <c r="E1899" s="1">
        <f t="shared" si="205"/>
        <v>1897</v>
      </c>
      <c r="F1899" s="1">
        <f t="shared" si="206"/>
        <v>2</v>
      </c>
      <c r="G1899" s="1">
        <f t="shared" si="207"/>
        <v>20</v>
      </c>
      <c r="H1899" s="1">
        <f t="shared" si="208"/>
        <v>25</v>
      </c>
    </row>
    <row r="1900" spans="1:8">
      <c r="A1900" s="11" t="str">
        <f>CHAR(F1900+HEX2DEC(41))&amp;CHAR(G1900+HEX2DEC(41))&amp;CHAR(H1900+HEX2DEC(41))</f>
        <v>CVA</v>
      </c>
      <c r="B1900" s="1">
        <f t="shared" si="203"/>
        <v>48</v>
      </c>
      <c r="C1900" s="1">
        <f t="shared" si="204"/>
        <v>18</v>
      </c>
      <c r="D1900" s="1">
        <f t="shared" si="209"/>
        <v>2898</v>
      </c>
      <c r="E1900" s="1">
        <f t="shared" si="205"/>
        <v>1898</v>
      </c>
      <c r="F1900" s="1">
        <f t="shared" si="206"/>
        <v>2</v>
      </c>
      <c r="G1900" s="1">
        <f t="shared" si="207"/>
        <v>21</v>
      </c>
      <c r="H1900" s="1">
        <f t="shared" si="208"/>
        <v>0</v>
      </c>
    </row>
    <row r="1901" spans="1:8">
      <c r="A1901" s="11" t="str">
        <f>CHAR(F1901+HEX2DEC(41))&amp;CHAR(G1901+HEX2DEC(41))&amp;CHAR(H1901+HEX2DEC(41))</f>
        <v>CVB</v>
      </c>
      <c r="B1901" s="1">
        <f t="shared" si="203"/>
        <v>48</v>
      </c>
      <c r="C1901" s="1">
        <f t="shared" si="204"/>
        <v>19</v>
      </c>
      <c r="D1901" s="1">
        <f t="shared" si="209"/>
        <v>2899</v>
      </c>
      <c r="E1901" s="1">
        <f t="shared" si="205"/>
        <v>1899</v>
      </c>
      <c r="F1901" s="1">
        <f t="shared" si="206"/>
        <v>2</v>
      </c>
      <c r="G1901" s="1">
        <f t="shared" si="207"/>
        <v>21</v>
      </c>
      <c r="H1901" s="1">
        <f t="shared" si="208"/>
        <v>1</v>
      </c>
    </row>
    <row r="1902" spans="1:8">
      <c r="A1902" s="11" t="str">
        <f>CHAR(F1902+HEX2DEC(41))&amp;CHAR(G1902+HEX2DEC(41))&amp;CHAR(H1902+HEX2DEC(41))</f>
        <v>CVC</v>
      </c>
      <c r="B1902" s="1">
        <f t="shared" si="203"/>
        <v>48</v>
      </c>
      <c r="C1902" s="1">
        <f t="shared" si="204"/>
        <v>20</v>
      </c>
      <c r="D1902" s="1">
        <f t="shared" si="209"/>
        <v>2900</v>
      </c>
      <c r="E1902" s="1">
        <f t="shared" si="205"/>
        <v>1900</v>
      </c>
      <c r="F1902" s="1">
        <f t="shared" si="206"/>
        <v>2</v>
      </c>
      <c r="G1902" s="1">
        <f t="shared" si="207"/>
        <v>21</v>
      </c>
      <c r="H1902" s="1">
        <f t="shared" si="208"/>
        <v>2</v>
      </c>
    </row>
    <row r="1903" spans="1:8">
      <c r="A1903" s="11" t="str">
        <f>CHAR(F1903+HEX2DEC(41))&amp;CHAR(G1903+HEX2DEC(41))&amp;CHAR(H1903+HEX2DEC(41))</f>
        <v>CVD</v>
      </c>
      <c r="B1903" s="1">
        <f t="shared" si="203"/>
        <v>48</v>
      </c>
      <c r="C1903" s="1">
        <f t="shared" si="204"/>
        <v>21</v>
      </c>
      <c r="D1903" s="1">
        <f t="shared" si="209"/>
        <v>2901</v>
      </c>
      <c r="E1903" s="1">
        <f t="shared" si="205"/>
        <v>1901</v>
      </c>
      <c r="F1903" s="1">
        <f t="shared" si="206"/>
        <v>2</v>
      </c>
      <c r="G1903" s="1">
        <f t="shared" si="207"/>
        <v>21</v>
      </c>
      <c r="H1903" s="1">
        <f t="shared" si="208"/>
        <v>3</v>
      </c>
    </row>
    <row r="1904" spans="1:8">
      <c r="A1904" s="11" t="str">
        <f>CHAR(F1904+HEX2DEC(41))&amp;CHAR(G1904+HEX2DEC(41))&amp;CHAR(H1904+HEX2DEC(41))</f>
        <v>CVE</v>
      </c>
      <c r="B1904" s="1">
        <f t="shared" si="203"/>
        <v>48</v>
      </c>
      <c r="C1904" s="1">
        <f t="shared" si="204"/>
        <v>22</v>
      </c>
      <c r="D1904" s="1">
        <f t="shared" si="209"/>
        <v>2902</v>
      </c>
      <c r="E1904" s="1">
        <f t="shared" si="205"/>
        <v>1902</v>
      </c>
      <c r="F1904" s="1">
        <f t="shared" si="206"/>
        <v>2</v>
      </c>
      <c r="G1904" s="1">
        <f t="shared" si="207"/>
        <v>21</v>
      </c>
      <c r="H1904" s="1">
        <f t="shared" si="208"/>
        <v>4</v>
      </c>
    </row>
    <row r="1905" spans="1:8">
      <c r="A1905" s="11" t="str">
        <f>CHAR(F1905+HEX2DEC(41))&amp;CHAR(G1905+HEX2DEC(41))&amp;CHAR(H1905+HEX2DEC(41))</f>
        <v>CVF</v>
      </c>
      <c r="B1905" s="1">
        <f t="shared" si="203"/>
        <v>48</v>
      </c>
      <c r="C1905" s="1">
        <f t="shared" si="204"/>
        <v>23</v>
      </c>
      <c r="D1905" s="1">
        <f t="shared" si="209"/>
        <v>2903</v>
      </c>
      <c r="E1905" s="1">
        <f t="shared" si="205"/>
        <v>1903</v>
      </c>
      <c r="F1905" s="1">
        <f t="shared" si="206"/>
        <v>2</v>
      </c>
      <c r="G1905" s="1">
        <f t="shared" si="207"/>
        <v>21</v>
      </c>
      <c r="H1905" s="1">
        <f t="shared" si="208"/>
        <v>5</v>
      </c>
    </row>
    <row r="1906" spans="1:8">
      <c r="A1906" s="11" t="str">
        <f>CHAR(F1906+HEX2DEC(41))&amp;CHAR(G1906+HEX2DEC(41))&amp;CHAR(H1906+HEX2DEC(41))</f>
        <v>CVG</v>
      </c>
      <c r="B1906" s="1">
        <f t="shared" si="203"/>
        <v>48</v>
      </c>
      <c r="C1906" s="1">
        <f t="shared" si="204"/>
        <v>24</v>
      </c>
      <c r="D1906" s="1">
        <f t="shared" si="209"/>
        <v>2904</v>
      </c>
      <c r="E1906" s="1">
        <f t="shared" si="205"/>
        <v>1904</v>
      </c>
      <c r="F1906" s="1">
        <f t="shared" si="206"/>
        <v>2</v>
      </c>
      <c r="G1906" s="1">
        <f t="shared" si="207"/>
        <v>21</v>
      </c>
      <c r="H1906" s="1">
        <f t="shared" si="208"/>
        <v>6</v>
      </c>
    </row>
    <row r="1907" spans="1:8">
      <c r="A1907" s="11" t="str">
        <f>CHAR(F1907+HEX2DEC(41))&amp;CHAR(G1907+HEX2DEC(41))&amp;CHAR(H1907+HEX2DEC(41))</f>
        <v>CVH</v>
      </c>
      <c r="B1907" s="1">
        <f t="shared" si="203"/>
        <v>48</v>
      </c>
      <c r="C1907" s="1">
        <f t="shared" si="204"/>
        <v>25</v>
      </c>
      <c r="D1907" s="1">
        <f t="shared" si="209"/>
        <v>2905</v>
      </c>
      <c r="E1907" s="1">
        <f t="shared" si="205"/>
        <v>1905</v>
      </c>
      <c r="F1907" s="1">
        <f t="shared" si="206"/>
        <v>2</v>
      </c>
      <c r="G1907" s="1">
        <f t="shared" si="207"/>
        <v>21</v>
      </c>
      <c r="H1907" s="1">
        <f t="shared" si="208"/>
        <v>7</v>
      </c>
    </row>
    <row r="1908" spans="1:8">
      <c r="A1908" s="11" t="str">
        <f>CHAR(F1908+HEX2DEC(41))&amp;CHAR(G1908+HEX2DEC(41))&amp;CHAR(H1908+HEX2DEC(41))</f>
        <v>CVI</v>
      </c>
      <c r="B1908" s="1">
        <f t="shared" si="203"/>
        <v>48</v>
      </c>
      <c r="C1908" s="1">
        <f t="shared" si="204"/>
        <v>26</v>
      </c>
      <c r="D1908" s="1">
        <f t="shared" si="209"/>
        <v>2906</v>
      </c>
      <c r="E1908" s="1">
        <f t="shared" si="205"/>
        <v>1906</v>
      </c>
      <c r="F1908" s="1">
        <f t="shared" si="206"/>
        <v>2</v>
      </c>
      <c r="G1908" s="1">
        <f t="shared" si="207"/>
        <v>21</v>
      </c>
      <c r="H1908" s="1">
        <f t="shared" si="208"/>
        <v>8</v>
      </c>
    </row>
    <row r="1909" spans="1:8">
      <c r="A1909" s="11" t="str">
        <f>CHAR(F1909+HEX2DEC(41))&amp;CHAR(G1909+HEX2DEC(41))&amp;CHAR(H1909+HEX2DEC(41))</f>
        <v>CVJ</v>
      </c>
      <c r="B1909" s="1">
        <f t="shared" si="203"/>
        <v>48</v>
      </c>
      <c r="C1909" s="1">
        <f t="shared" si="204"/>
        <v>27</v>
      </c>
      <c r="D1909" s="1">
        <f t="shared" si="209"/>
        <v>2907</v>
      </c>
      <c r="E1909" s="1">
        <f t="shared" si="205"/>
        <v>1907</v>
      </c>
      <c r="F1909" s="1">
        <f t="shared" si="206"/>
        <v>2</v>
      </c>
      <c r="G1909" s="1">
        <f t="shared" si="207"/>
        <v>21</v>
      </c>
      <c r="H1909" s="1">
        <f t="shared" si="208"/>
        <v>9</v>
      </c>
    </row>
    <row r="1910" spans="1:8">
      <c r="A1910" s="11" t="str">
        <f>CHAR(F1910+HEX2DEC(41))&amp;CHAR(G1910+HEX2DEC(41))&amp;CHAR(H1910+HEX2DEC(41))</f>
        <v>CVK</v>
      </c>
      <c r="B1910" s="1">
        <f t="shared" si="203"/>
        <v>48</v>
      </c>
      <c r="C1910" s="1">
        <f t="shared" si="204"/>
        <v>28</v>
      </c>
      <c r="D1910" s="1">
        <f t="shared" si="209"/>
        <v>2908</v>
      </c>
      <c r="E1910" s="1">
        <f t="shared" si="205"/>
        <v>1908</v>
      </c>
      <c r="F1910" s="1">
        <f t="shared" si="206"/>
        <v>2</v>
      </c>
      <c r="G1910" s="1">
        <f t="shared" si="207"/>
        <v>21</v>
      </c>
      <c r="H1910" s="1">
        <f t="shared" si="208"/>
        <v>10</v>
      </c>
    </row>
    <row r="1911" spans="1:8">
      <c r="A1911" s="11" t="str">
        <f>CHAR(F1911+HEX2DEC(41))&amp;CHAR(G1911+HEX2DEC(41))&amp;CHAR(H1911+HEX2DEC(41))</f>
        <v>CVL</v>
      </c>
      <c r="B1911" s="1">
        <f t="shared" si="203"/>
        <v>48</v>
      </c>
      <c r="C1911" s="1">
        <f t="shared" si="204"/>
        <v>29</v>
      </c>
      <c r="D1911" s="1">
        <f t="shared" si="209"/>
        <v>2909</v>
      </c>
      <c r="E1911" s="1">
        <f t="shared" si="205"/>
        <v>1909</v>
      </c>
      <c r="F1911" s="1">
        <f t="shared" si="206"/>
        <v>2</v>
      </c>
      <c r="G1911" s="1">
        <f t="shared" si="207"/>
        <v>21</v>
      </c>
      <c r="H1911" s="1">
        <f t="shared" si="208"/>
        <v>11</v>
      </c>
    </row>
    <row r="1912" spans="1:8">
      <c r="A1912" s="11" t="str">
        <f>CHAR(F1912+HEX2DEC(41))&amp;CHAR(G1912+HEX2DEC(41))&amp;CHAR(H1912+HEX2DEC(41))</f>
        <v>CVM</v>
      </c>
      <c r="B1912" s="1">
        <f t="shared" si="203"/>
        <v>48</v>
      </c>
      <c r="C1912" s="1">
        <f t="shared" si="204"/>
        <v>30</v>
      </c>
      <c r="D1912" s="1">
        <f t="shared" si="209"/>
        <v>2910</v>
      </c>
      <c r="E1912" s="1">
        <f t="shared" si="205"/>
        <v>1910</v>
      </c>
      <c r="F1912" s="1">
        <f t="shared" si="206"/>
        <v>2</v>
      </c>
      <c r="G1912" s="1">
        <f t="shared" si="207"/>
        <v>21</v>
      </c>
      <c r="H1912" s="1">
        <f t="shared" si="208"/>
        <v>12</v>
      </c>
    </row>
    <row r="1913" spans="1:8">
      <c r="A1913" s="11" t="str">
        <f>CHAR(F1913+HEX2DEC(41))&amp;CHAR(G1913+HEX2DEC(41))&amp;CHAR(H1913+HEX2DEC(41))</f>
        <v>CVN</v>
      </c>
      <c r="B1913" s="1">
        <f t="shared" si="203"/>
        <v>48</v>
      </c>
      <c r="C1913" s="1">
        <f t="shared" si="204"/>
        <v>31</v>
      </c>
      <c r="D1913" s="1">
        <f t="shared" si="209"/>
        <v>2911</v>
      </c>
      <c r="E1913" s="1">
        <f t="shared" si="205"/>
        <v>1911</v>
      </c>
      <c r="F1913" s="1">
        <f t="shared" si="206"/>
        <v>2</v>
      </c>
      <c r="G1913" s="1">
        <f t="shared" si="207"/>
        <v>21</v>
      </c>
      <c r="H1913" s="1">
        <f t="shared" si="208"/>
        <v>13</v>
      </c>
    </row>
    <row r="1914" spans="1:8">
      <c r="A1914" s="11" t="str">
        <f>CHAR(F1914+HEX2DEC(41))&amp;CHAR(G1914+HEX2DEC(41))&amp;CHAR(H1914+HEX2DEC(41))</f>
        <v>CVO</v>
      </c>
      <c r="B1914" s="1">
        <f t="shared" si="203"/>
        <v>48</v>
      </c>
      <c r="C1914" s="1">
        <f t="shared" si="204"/>
        <v>32</v>
      </c>
      <c r="D1914" s="1">
        <f t="shared" si="209"/>
        <v>2912</v>
      </c>
      <c r="E1914" s="1">
        <f t="shared" si="205"/>
        <v>1912</v>
      </c>
      <c r="F1914" s="1">
        <f t="shared" si="206"/>
        <v>2</v>
      </c>
      <c r="G1914" s="1">
        <f t="shared" si="207"/>
        <v>21</v>
      </c>
      <c r="H1914" s="1">
        <f t="shared" si="208"/>
        <v>14</v>
      </c>
    </row>
    <row r="1915" spans="1:8">
      <c r="A1915" s="11" t="str">
        <f>CHAR(F1915+HEX2DEC(41))&amp;CHAR(G1915+HEX2DEC(41))&amp;CHAR(H1915+HEX2DEC(41))</f>
        <v>CVP</v>
      </c>
      <c r="B1915" s="1">
        <f t="shared" si="203"/>
        <v>48</v>
      </c>
      <c r="C1915" s="1">
        <f t="shared" si="204"/>
        <v>33</v>
      </c>
      <c r="D1915" s="1">
        <f t="shared" si="209"/>
        <v>2913</v>
      </c>
      <c r="E1915" s="1">
        <f t="shared" si="205"/>
        <v>1913</v>
      </c>
      <c r="F1915" s="1">
        <f t="shared" si="206"/>
        <v>2</v>
      </c>
      <c r="G1915" s="1">
        <f t="shared" si="207"/>
        <v>21</v>
      </c>
      <c r="H1915" s="1">
        <f t="shared" si="208"/>
        <v>15</v>
      </c>
    </row>
    <row r="1916" spans="1:8">
      <c r="A1916" s="11" t="str">
        <f>CHAR(F1916+HEX2DEC(41))&amp;CHAR(G1916+HEX2DEC(41))&amp;CHAR(H1916+HEX2DEC(41))</f>
        <v>CVQ</v>
      </c>
      <c r="B1916" s="1">
        <f t="shared" si="203"/>
        <v>48</v>
      </c>
      <c r="C1916" s="1">
        <f t="shared" si="204"/>
        <v>34</v>
      </c>
      <c r="D1916" s="1">
        <f t="shared" si="209"/>
        <v>2914</v>
      </c>
      <c r="E1916" s="1">
        <f t="shared" si="205"/>
        <v>1914</v>
      </c>
      <c r="F1916" s="1">
        <f t="shared" si="206"/>
        <v>2</v>
      </c>
      <c r="G1916" s="1">
        <f t="shared" si="207"/>
        <v>21</v>
      </c>
      <c r="H1916" s="1">
        <f t="shared" si="208"/>
        <v>16</v>
      </c>
    </row>
    <row r="1917" spans="1:8">
      <c r="A1917" s="11" t="str">
        <f>CHAR(F1917+HEX2DEC(41))&amp;CHAR(G1917+HEX2DEC(41))&amp;CHAR(H1917+HEX2DEC(41))</f>
        <v>CVR</v>
      </c>
      <c r="B1917" s="1">
        <f t="shared" si="203"/>
        <v>48</v>
      </c>
      <c r="C1917" s="1">
        <f t="shared" si="204"/>
        <v>35</v>
      </c>
      <c r="D1917" s="1">
        <f t="shared" si="209"/>
        <v>2915</v>
      </c>
      <c r="E1917" s="1">
        <f t="shared" si="205"/>
        <v>1915</v>
      </c>
      <c r="F1917" s="1">
        <f t="shared" si="206"/>
        <v>2</v>
      </c>
      <c r="G1917" s="1">
        <f t="shared" si="207"/>
        <v>21</v>
      </c>
      <c r="H1917" s="1">
        <f t="shared" si="208"/>
        <v>17</v>
      </c>
    </row>
    <row r="1918" spans="1:8">
      <c r="A1918" s="11" t="str">
        <f>CHAR(F1918+HEX2DEC(41))&amp;CHAR(G1918+HEX2DEC(41))&amp;CHAR(H1918+HEX2DEC(41))</f>
        <v>CVS</v>
      </c>
      <c r="B1918" s="1">
        <f t="shared" si="203"/>
        <v>48</v>
      </c>
      <c r="C1918" s="1">
        <f t="shared" si="204"/>
        <v>36</v>
      </c>
      <c r="D1918" s="1">
        <f t="shared" si="209"/>
        <v>2916</v>
      </c>
      <c r="E1918" s="1">
        <f t="shared" si="205"/>
        <v>1916</v>
      </c>
      <c r="F1918" s="1">
        <f t="shared" si="206"/>
        <v>2</v>
      </c>
      <c r="G1918" s="1">
        <f t="shared" si="207"/>
        <v>21</v>
      </c>
      <c r="H1918" s="1">
        <f t="shared" si="208"/>
        <v>18</v>
      </c>
    </row>
    <row r="1919" spans="1:8">
      <c r="A1919" s="11" t="str">
        <f>CHAR(F1919+HEX2DEC(41))&amp;CHAR(G1919+HEX2DEC(41))&amp;CHAR(H1919+HEX2DEC(41))</f>
        <v>CVT</v>
      </c>
      <c r="B1919" s="1">
        <f t="shared" si="203"/>
        <v>48</v>
      </c>
      <c r="C1919" s="1">
        <f t="shared" si="204"/>
        <v>37</v>
      </c>
      <c r="D1919" s="1">
        <f t="shared" si="209"/>
        <v>2917</v>
      </c>
      <c r="E1919" s="1">
        <f t="shared" si="205"/>
        <v>1917</v>
      </c>
      <c r="F1919" s="1">
        <f t="shared" si="206"/>
        <v>2</v>
      </c>
      <c r="G1919" s="1">
        <f t="shared" si="207"/>
        <v>21</v>
      </c>
      <c r="H1919" s="1">
        <f t="shared" si="208"/>
        <v>19</v>
      </c>
    </row>
    <row r="1920" spans="1:8">
      <c r="A1920" s="11" t="str">
        <f>CHAR(F1920+HEX2DEC(41))&amp;CHAR(G1920+HEX2DEC(41))&amp;CHAR(H1920+HEX2DEC(41))</f>
        <v>CVU</v>
      </c>
      <c r="B1920" s="1">
        <f t="shared" si="203"/>
        <v>48</v>
      </c>
      <c r="C1920" s="1">
        <f t="shared" si="204"/>
        <v>38</v>
      </c>
      <c r="D1920" s="1">
        <f t="shared" si="209"/>
        <v>2918</v>
      </c>
      <c r="E1920" s="1">
        <f t="shared" si="205"/>
        <v>1918</v>
      </c>
      <c r="F1920" s="1">
        <f t="shared" si="206"/>
        <v>2</v>
      </c>
      <c r="G1920" s="1">
        <f t="shared" si="207"/>
        <v>21</v>
      </c>
      <c r="H1920" s="1">
        <f t="shared" si="208"/>
        <v>20</v>
      </c>
    </row>
    <row r="1921" spans="1:8">
      <c r="A1921" s="11" t="str">
        <f>CHAR(F1921+HEX2DEC(41))&amp;CHAR(G1921+HEX2DEC(41))&amp;CHAR(H1921+HEX2DEC(41))</f>
        <v>CVV</v>
      </c>
      <c r="B1921" s="1">
        <f t="shared" si="203"/>
        <v>48</v>
      </c>
      <c r="C1921" s="1">
        <f t="shared" si="204"/>
        <v>39</v>
      </c>
      <c r="D1921" s="1">
        <f t="shared" si="209"/>
        <v>2919</v>
      </c>
      <c r="E1921" s="1">
        <f t="shared" si="205"/>
        <v>1919</v>
      </c>
      <c r="F1921" s="1">
        <f t="shared" si="206"/>
        <v>2</v>
      </c>
      <c r="G1921" s="1">
        <f t="shared" si="207"/>
        <v>21</v>
      </c>
      <c r="H1921" s="1">
        <f t="shared" si="208"/>
        <v>21</v>
      </c>
    </row>
    <row r="1922" spans="1:8">
      <c r="A1922" s="11" t="str">
        <f>CHAR(F1922+HEX2DEC(41))&amp;CHAR(G1922+HEX2DEC(41))&amp;CHAR(H1922+HEX2DEC(41))</f>
        <v>CVW</v>
      </c>
      <c r="B1922" s="1">
        <f t="shared" ref="B1922:B1985" si="210">ROUNDDOWN(D1922/60,0)</f>
        <v>48</v>
      </c>
      <c r="C1922" s="1">
        <f t="shared" ref="C1922:C1985" si="211">MOD(D1922,60)</f>
        <v>40</v>
      </c>
      <c r="D1922" s="1">
        <f t="shared" si="209"/>
        <v>2920</v>
      </c>
      <c r="E1922" s="1">
        <f t="shared" ref="E1922:E1985" si="212">D1922-1000</f>
        <v>1920</v>
      </c>
      <c r="F1922" s="1">
        <f t="shared" ref="F1922:F1985" si="213">MOD(ROUNDDOWN(E1922/26/26,0),26)</f>
        <v>2</v>
      </c>
      <c r="G1922" s="1">
        <f t="shared" ref="G1922:G1985" si="214">MOD(ROUNDDOWN(E1922/26,0),26)</f>
        <v>21</v>
      </c>
      <c r="H1922" s="1">
        <f t="shared" ref="H1922:H1985" si="215">MOD(E1922,26)</f>
        <v>22</v>
      </c>
    </row>
    <row r="1923" spans="1:8">
      <c r="A1923" s="11" t="str">
        <f>CHAR(F1923+HEX2DEC(41))&amp;CHAR(G1923+HEX2DEC(41))&amp;CHAR(H1923+HEX2DEC(41))</f>
        <v>CVX</v>
      </c>
      <c r="B1923" s="1">
        <f t="shared" si="210"/>
        <v>48</v>
      </c>
      <c r="C1923" s="1">
        <f t="shared" si="211"/>
        <v>41</v>
      </c>
      <c r="D1923" s="1">
        <f t="shared" ref="D1923:D1986" si="216">D1922+1</f>
        <v>2921</v>
      </c>
      <c r="E1923" s="1">
        <f t="shared" si="212"/>
        <v>1921</v>
      </c>
      <c r="F1923" s="1">
        <f t="shared" si="213"/>
        <v>2</v>
      </c>
      <c r="G1923" s="1">
        <f t="shared" si="214"/>
        <v>21</v>
      </c>
      <c r="H1923" s="1">
        <f t="shared" si="215"/>
        <v>23</v>
      </c>
    </row>
    <row r="1924" spans="1:8">
      <c r="A1924" s="11" t="str">
        <f>CHAR(F1924+HEX2DEC(41))&amp;CHAR(G1924+HEX2DEC(41))&amp;CHAR(H1924+HEX2DEC(41))</f>
        <v>CVY</v>
      </c>
      <c r="B1924" s="1">
        <f t="shared" si="210"/>
        <v>48</v>
      </c>
      <c r="C1924" s="1">
        <f t="shared" si="211"/>
        <v>42</v>
      </c>
      <c r="D1924" s="1">
        <f t="shared" si="216"/>
        <v>2922</v>
      </c>
      <c r="E1924" s="1">
        <f t="shared" si="212"/>
        <v>1922</v>
      </c>
      <c r="F1924" s="1">
        <f t="shared" si="213"/>
        <v>2</v>
      </c>
      <c r="G1924" s="1">
        <f t="shared" si="214"/>
        <v>21</v>
      </c>
      <c r="H1924" s="1">
        <f t="shared" si="215"/>
        <v>24</v>
      </c>
    </row>
    <row r="1925" spans="1:8">
      <c r="A1925" s="11" t="str">
        <f>CHAR(F1925+HEX2DEC(41))&amp;CHAR(G1925+HEX2DEC(41))&amp;CHAR(H1925+HEX2DEC(41))</f>
        <v>CVZ</v>
      </c>
      <c r="B1925" s="1">
        <f t="shared" si="210"/>
        <v>48</v>
      </c>
      <c r="C1925" s="1">
        <f t="shared" si="211"/>
        <v>43</v>
      </c>
      <c r="D1925" s="1">
        <f t="shared" si="216"/>
        <v>2923</v>
      </c>
      <c r="E1925" s="1">
        <f t="shared" si="212"/>
        <v>1923</v>
      </c>
      <c r="F1925" s="1">
        <f t="shared" si="213"/>
        <v>2</v>
      </c>
      <c r="G1925" s="1">
        <f t="shared" si="214"/>
        <v>21</v>
      </c>
      <c r="H1925" s="1">
        <f t="shared" si="215"/>
        <v>25</v>
      </c>
    </row>
    <row r="1926" spans="1:8">
      <c r="A1926" s="11" t="str">
        <f>CHAR(F1926+HEX2DEC(41))&amp;CHAR(G1926+HEX2DEC(41))&amp;CHAR(H1926+HEX2DEC(41))</f>
        <v>CWA</v>
      </c>
      <c r="B1926" s="1">
        <f t="shared" si="210"/>
        <v>48</v>
      </c>
      <c r="C1926" s="1">
        <f t="shared" si="211"/>
        <v>44</v>
      </c>
      <c r="D1926" s="1">
        <f t="shared" si="216"/>
        <v>2924</v>
      </c>
      <c r="E1926" s="1">
        <f t="shared" si="212"/>
        <v>1924</v>
      </c>
      <c r="F1926" s="1">
        <f t="shared" si="213"/>
        <v>2</v>
      </c>
      <c r="G1926" s="1">
        <f t="shared" si="214"/>
        <v>22</v>
      </c>
      <c r="H1926" s="1">
        <f t="shared" si="215"/>
        <v>0</v>
      </c>
    </row>
    <row r="1927" spans="1:8">
      <c r="A1927" s="11" t="str">
        <f>CHAR(F1927+HEX2DEC(41))&amp;CHAR(G1927+HEX2DEC(41))&amp;CHAR(H1927+HEX2DEC(41))</f>
        <v>CWB</v>
      </c>
      <c r="B1927" s="1">
        <f t="shared" si="210"/>
        <v>48</v>
      </c>
      <c r="C1927" s="1">
        <f t="shared" si="211"/>
        <v>45</v>
      </c>
      <c r="D1927" s="1">
        <f t="shared" si="216"/>
        <v>2925</v>
      </c>
      <c r="E1927" s="1">
        <f t="shared" si="212"/>
        <v>1925</v>
      </c>
      <c r="F1927" s="1">
        <f t="shared" si="213"/>
        <v>2</v>
      </c>
      <c r="G1927" s="1">
        <f t="shared" si="214"/>
        <v>22</v>
      </c>
      <c r="H1927" s="1">
        <f t="shared" si="215"/>
        <v>1</v>
      </c>
    </row>
    <row r="1928" spans="1:8">
      <c r="A1928" s="11" t="str">
        <f>CHAR(F1928+HEX2DEC(41))&amp;CHAR(G1928+HEX2DEC(41))&amp;CHAR(H1928+HEX2DEC(41))</f>
        <v>CWC</v>
      </c>
      <c r="B1928" s="1">
        <f t="shared" si="210"/>
        <v>48</v>
      </c>
      <c r="C1928" s="1">
        <f t="shared" si="211"/>
        <v>46</v>
      </c>
      <c r="D1928" s="1">
        <f t="shared" si="216"/>
        <v>2926</v>
      </c>
      <c r="E1928" s="1">
        <f t="shared" si="212"/>
        <v>1926</v>
      </c>
      <c r="F1928" s="1">
        <f t="shared" si="213"/>
        <v>2</v>
      </c>
      <c r="G1928" s="1">
        <f t="shared" si="214"/>
        <v>22</v>
      </c>
      <c r="H1928" s="1">
        <f t="shared" si="215"/>
        <v>2</v>
      </c>
    </row>
    <row r="1929" spans="1:8">
      <c r="A1929" s="11" t="str">
        <f>CHAR(F1929+HEX2DEC(41))&amp;CHAR(G1929+HEX2DEC(41))&amp;CHAR(H1929+HEX2DEC(41))</f>
        <v>CWD</v>
      </c>
      <c r="B1929" s="1">
        <f t="shared" si="210"/>
        <v>48</v>
      </c>
      <c r="C1929" s="1">
        <f t="shared" si="211"/>
        <v>47</v>
      </c>
      <c r="D1929" s="1">
        <f t="shared" si="216"/>
        <v>2927</v>
      </c>
      <c r="E1929" s="1">
        <f t="shared" si="212"/>
        <v>1927</v>
      </c>
      <c r="F1929" s="1">
        <f t="shared" si="213"/>
        <v>2</v>
      </c>
      <c r="G1929" s="1">
        <f t="shared" si="214"/>
        <v>22</v>
      </c>
      <c r="H1929" s="1">
        <f t="shared" si="215"/>
        <v>3</v>
      </c>
    </row>
    <row r="1930" spans="1:8">
      <c r="A1930" s="11" t="str">
        <f>CHAR(F1930+HEX2DEC(41))&amp;CHAR(G1930+HEX2DEC(41))&amp;CHAR(H1930+HEX2DEC(41))</f>
        <v>CWE</v>
      </c>
      <c r="B1930" s="1">
        <f t="shared" si="210"/>
        <v>48</v>
      </c>
      <c r="C1930" s="1">
        <f t="shared" si="211"/>
        <v>48</v>
      </c>
      <c r="D1930" s="1">
        <f t="shared" si="216"/>
        <v>2928</v>
      </c>
      <c r="E1930" s="1">
        <f t="shared" si="212"/>
        <v>1928</v>
      </c>
      <c r="F1930" s="1">
        <f t="shared" si="213"/>
        <v>2</v>
      </c>
      <c r="G1930" s="1">
        <f t="shared" si="214"/>
        <v>22</v>
      </c>
      <c r="H1930" s="1">
        <f t="shared" si="215"/>
        <v>4</v>
      </c>
    </row>
    <row r="1931" spans="1:8">
      <c r="A1931" s="11" t="str">
        <f>CHAR(F1931+HEX2DEC(41))&amp;CHAR(G1931+HEX2DEC(41))&amp;CHAR(H1931+HEX2DEC(41))</f>
        <v>CWF</v>
      </c>
      <c r="B1931" s="1">
        <f t="shared" si="210"/>
        <v>48</v>
      </c>
      <c r="C1931" s="1">
        <f t="shared" si="211"/>
        <v>49</v>
      </c>
      <c r="D1931" s="1">
        <f t="shared" si="216"/>
        <v>2929</v>
      </c>
      <c r="E1931" s="1">
        <f t="shared" si="212"/>
        <v>1929</v>
      </c>
      <c r="F1931" s="1">
        <f t="shared" si="213"/>
        <v>2</v>
      </c>
      <c r="G1931" s="1">
        <f t="shared" si="214"/>
        <v>22</v>
      </c>
      <c r="H1931" s="1">
        <f t="shared" si="215"/>
        <v>5</v>
      </c>
    </row>
    <row r="1932" spans="1:8">
      <c r="A1932" s="11" t="str">
        <f>CHAR(F1932+HEX2DEC(41))&amp;CHAR(G1932+HEX2DEC(41))&amp;CHAR(H1932+HEX2DEC(41))</f>
        <v>CWG</v>
      </c>
      <c r="B1932" s="1">
        <f t="shared" si="210"/>
        <v>48</v>
      </c>
      <c r="C1932" s="1">
        <f t="shared" si="211"/>
        <v>50</v>
      </c>
      <c r="D1932" s="1">
        <f t="shared" si="216"/>
        <v>2930</v>
      </c>
      <c r="E1932" s="1">
        <f t="shared" si="212"/>
        <v>1930</v>
      </c>
      <c r="F1932" s="1">
        <f t="shared" si="213"/>
        <v>2</v>
      </c>
      <c r="G1932" s="1">
        <f t="shared" si="214"/>
        <v>22</v>
      </c>
      <c r="H1932" s="1">
        <f t="shared" si="215"/>
        <v>6</v>
      </c>
    </row>
    <row r="1933" spans="1:8">
      <c r="A1933" s="11" t="str">
        <f>CHAR(F1933+HEX2DEC(41))&amp;CHAR(G1933+HEX2DEC(41))&amp;CHAR(H1933+HEX2DEC(41))</f>
        <v>CWH</v>
      </c>
      <c r="B1933" s="1">
        <f t="shared" si="210"/>
        <v>48</v>
      </c>
      <c r="C1933" s="1">
        <f t="shared" si="211"/>
        <v>51</v>
      </c>
      <c r="D1933" s="1">
        <f t="shared" si="216"/>
        <v>2931</v>
      </c>
      <c r="E1933" s="1">
        <f t="shared" si="212"/>
        <v>1931</v>
      </c>
      <c r="F1933" s="1">
        <f t="shared" si="213"/>
        <v>2</v>
      </c>
      <c r="G1933" s="1">
        <f t="shared" si="214"/>
        <v>22</v>
      </c>
      <c r="H1933" s="1">
        <f t="shared" si="215"/>
        <v>7</v>
      </c>
    </row>
    <row r="1934" spans="1:8">
      <c r="A1934" s="11" t="str">
        <f>CHAR(F1934+HEX2DEC(41))&amp;CHAR(G1934+HEX2DEC(41))&amp;CHAR(H1934+HEX2DEC(41))</f>
        <v>CWI</v>
      </c>
      <c r="B1934" s="1">
        <f t="shared" si="210"/>
        <v>48</v>
      </c>
      <c r="C1934" s="1">
        <f t="shared" si="211"/>
        <v>52</v>
      </c>
      <c r="D1934" s="1">
        <f t="shared" si="216"/>
        <v>2932</v>
      </c>
      <c r="E1934" s="1">
        <f t="shared" si="212"/>
        <v>1932</v>
      </c>
      <c r="F1934" s="1">
        <f t="shared" si="213"/>
        <v>2</v>
      </c>
      <c r="G1934" s="1">
        <f t="shared" si="214"/>
        <v>22</v>
      </c>
      <c r="H1934" s="1">
        <f t="shared" si="215"/>
        <v>8</v>
      </c>
    </row>
    <row r="1935" spans="1:8">
      <c r="A1935" s="11" t="str">
        <f>CHAR(F1935+HEX2DEC(41))&amp;CHAR(G1935+HEX2DEC(41))&amp;CHAR(H1935+HEX2DEC(41))</f>
        <v>CWJ</v>
      </c>
      <c r="B1935" s="1">
        <f t="shared" si="210"/>
        <v>48</v>
      </c>
      <c r="C1935" s="1">
        <f t="shared" si="211"/>
        <v>53</v>
      </c>
      <c r="D1935" s="1">
        <f t="shared" si="216"/>
        <v>2933</v>
      </c>
      <c r="E1935" s="1">
        <f t="shared" si="212"/>
        <v>1933</v>
      </c>
      <c r="F1935" s="1">
        <f t="shared" si="213"/>
        <v>2</v>
      </c>
      <c r="G1935" s="1">
        <f t="shared" si="214"/>
        <v>22</v>
      </c>
      <c r="H1935" s="1">
        <f t="shared" si="215"/>
        <v>9</v>
      </c>
    </row>
    <row r="1936" spans="1:8">
      <c r="A1936" s="11" t="str">
        <f>CHAR(F1936+HEX2DEC(41))&amp;CHAR(G1936+HEX2DEC(41))&amp;CHAR(H1936+HEX2DEC(41))</f>
        <v>CWK</v>
      </c>
      <c r="B1936" s="1">
        <f t="shared" si="210"/>
        <v>48</v>
      </c>
      <c r="C1936" s="1">
        <f t="shared" si="211"/>
        <v>54</v>
      </c>
      <c r="D1936" s="1">
        <f t="shared" si="216"/>
        <v>2934</v>
      </c>
      <c r="E1936" s="1">
        <f t="shared" si="212"/>
        <v>1934</v>
      </c>
      <c r="F1936" s="1">
        <f t="shared" si="213"/>
        <v>2</v>
      </c>
      <c r="G1936" s="1">
        <f t="shared" si="214"/>
        <v>22</v>
      </c>
      <c r="H1936" s="1">
        <f t="shared" si="215"/>
        <v>10</v>
      </c>
    </row>
    <row r="1937" spans="1:8">
      <c r="A1937" s="11" t="str">
        <f>CHAR(F1937+HEX2DEC(41))&amp;CHAR(G1937+HEX2DEC(41))&amp;CHAR(H1937+HEX2DEC(41))</f>
        <v>CWL</v>
      </c>
      <c r="B1937" s="1">
        <f t="shared" si="210"/>
        <v>48</v>
      </c>
      <c r="C1937" s="1">
        <f t="shared" si="211"/>
        <v>55</v>
      </c>
      <c r="D1937" s="1">
        <f t="shared" si="216"/>
        <v>2935</v>
      </c>
      <c r="E1937" s="1">
        <f t="shared" si="212"/>
        <v>1935</v>
      </c>
      <c r="F1937" s="1">
        <f t="shared" si="213"/>
        <v>2</v>
      </c>
      <c r="G1937" s="1">
        <f t="shared" si="214"/>
        <v>22</v>
      </c>
      <c r="H1937" s="1">
        <f t="shared" si="215"/>
        <v>11</v>
      </c>
    </row>
    <row r="1938" spans="1:8">
      <c r="A1938" s="11" t="str">
        <f>CHAR(F1938+HEX2DEC(41))&amp;CHAR(G1938+HEX2DEC(41))&amp;CHAR(H1938+HEX2DEC(41))</f>
        <v>CWM</v>
      </c>
      <c r="B1938" s="1">
        <f t="shared" si="210"/>
        <v>48</v>
      </c>
      <c r="C1938" s="1">
        <f t="shared" si="211"/>
        <v>56</v>
      </c>
      <c r="D1938" s="1">
        <f t="shared" si="216"/>
        <v>2936</v>
      </c>
      <c r="E1938" s="1">
        <f t="shared" si="212"/>
        <v>1936</v>
      </c>
      <c r="F1938" s="1">
        <f t="shared" si="213"/>
        <v>2</v>
      </c>
      <c r="G1938" s="1">
        <f t="shared" si="214"/>
        <v>22</v>
      </c>
      <c r="H1938" s="1">
        <f t="shared" si="215"/>
        <v>12</v>
      </c>
    </row>
    <row r="1939" spans="1:8">
      <c r="A1939" s="11" t="str">
        <f>CHAR(F1939+HEX2DEC(41))&amp;CHAR(G1939+HEX2DEC(41))&amp;CHAR(H1939+HEX2DEC(41))</f>
        <v>CWN</v>
      </c>
      <c r="B1939" s="1">
        <f t="shared" si="210"/>
        <v>48</v>
      </c>
      <c r="C1939" s="1">
        <f t="shared" si="211"/>
        <v>57</v>
      </c>
      <c r="D1939" s="1">
        <f t="shared" si="216"/>
        <v>2937</v>
      </c>
      <c r="E1939" s="1">
        <f t="shared" si="212"/>
        <v>1937</v>
      </c>
      <c r="F1939" s="1">
        <f t="shared" si="213"/>
        <v>2</v>
      </c>
      <c r="G1939" s="1">
        <f t="shared" si="214"/>
        <v>22</v>
      </c>
      <c r="H1939" s="1">
        <f t="shared" si="215"/>
        <v>13</v>
      </c>
    </row>
    <row r="1940" spans="1:8">
      <c r="A1940" s="11" t="str">
        <f>CHAR(F1940+HEX2DEC(41))&amp;CHAR(G1940+HEX2DEC(41))&amp;CHAR(H1940+HEX2DEC(41))</f>
        <v>CWO</v>
      </c>
      <c r="B1940" s="1">
        <f t="shared" si="210"/>
        <v>48</v>
      </c>
      <c r="C1940" s="1">
        <f t="shared" si="211"/>
        <v>58</v>
      </c>
      <c r="D1940" s="1">
        <f t="shared" si="216"/>
        <v>2938</v>
      </c>
      <c r="E1940" s="1">
        <f t="shared" si="212"/>
        <v>1938</v>
      </c>
      <c r="F1940" s="1">
        <f t="shared" si="213"/>
        <v>2</v>
      </c>
      <c r="G1940" s="1">
        <f t="shared" si="214"/>
        <v>22</v>
      </c>
      <c r="H1940" s="1">
        <f t="shared" si="215"/>
        <v>14</v>
      </c>
    </row>
    <row r="1941" spans="1:8">
      <c r="A1941" s="11" t="str">
        <f>CHAR(F1941+HEX2DEC(41))&amp;CHAR(G1941+HEX2DEC(41))&amp;CHAR(H1941+HEX2DEC(41))</f>
        <v>CWP</v>
      </c>
      <c r="B1941" s="1">
        <f t="shared" si="210"/>
        <v>48</v>
      </c>
      <c r="C1941" s="1">
        <f t="shared" si="211"/>
        <v>59</v>
      </c>
      <c r="D1941" s="1">
        <f t="shared" si="216"/>
        <v>2939</v>
      </c>
      <c r="E1941" s="1">
        <f t="shared" si="212"/>
        <v>1939</v>
      </c>
      <c r="F1941" s="1">
        <f t="shared" si="213"/>
        <v>2</v>
      </c>
      <c r="G1941" s="1">
        <f t="shared" si="214"/>
        <v>22</v>
      </c>
      <c r="H1941" s="1">
        <f t="shared" si="215"/>
        <v>15</v>
      </c>
    </row>
    <row r="1942" spans="1:8">
      <c r="A1942" s="11" t="str">
        <f>CHAR(F1942+HEX2DEC(41))&amp;CHAR(G1942+HEX2DEC(41))&amp;CHAR(H1942+HEX2DEC(41))</f>
        <v>CWQ</v>
      </c>
      <c r="B1942" s="1">
        <f t="shared" si="210"/>
        <v>49</v>
      </c>
      <c r="C1942" s="1">
        <f t="shared" si="211"/>
        <v>0</v>
      </c>
      <c r="D1942" s="1">
        <f t="shared" si="216"/>
        <v>2940</v>
      </c>
      <c r="E1942" s="1">
        <f t="shared" si="212"/>
        <v>1940</v>
      </c>
      <c r="F1942" s="1">
        <f t="shared" si="213"/>
        <v>2</v>
      </c>
      <c r="G1942" s="1">
        <f t="shared" si="214"/>
        <v>22</v>
      </c>
      <c r="H1942" s="1">
        <f t="shared" si="215"/>
        <v>16</v>
      </c>
    </row>
    <row r="1943" spans="1:8">
      <c r="A1943" s="11" t="str">
        <f>CHAR(F1943+HEX2DEC(41))&amp;CHAR(G1943+HEX2DEC(41))&amp;CHAR(H1943+HEX2DEC(41))</f>
        <v>CWR</v>
      </c>
      <c r="B1943" s="1">
        <f t="shared" si="210"/>
        <v>49</v>
      </c>
      <c r="C1943" s="1">
        <f t="shared" si="211"/>
        <v>1</v>
      </c>
      <c r="D1943" s="1">
        <f t="shared" si="216"/>
        <v>2941</v>
      </c>
      <c r="E1943" s="1">
        <f t="shared" si="212"/>
        <v>1941</v>
      </c>
      <c r="F1943" s="1">
        <f t="shared" si="213"/>
        <v>2</v>
      </c>
      <c r="G1943" s="1">
        <f t="shared" si="214"/>
        <v>22</v>
      </c>
      <c r="H1943" s="1">
        <f t="shared" si="215"/>
        <v>17</v>
      </c>
    </row>
    <row r="1944" spans="1:8">
      <c r="A1944" s="11" t="str">
        <f>CHAR(F1944+HEX2DEC(41))&amp;CHAR(G1944+HEX2DEC(41))&amp;CHAR(H1944+HEX2DEC(41))</f>
        <v>CWS</v>
      </c>
      <c r="B1944" s="1">
        <f t="shared" si="210"/>
        <v>49</v>
      </c>
      <c r="C1944" s="1">
        <f t="shared" si="211"/>
        <v>2</v>
      </c>
      <c r="D1944" s="1">
        <f t="shared" si="216"/>
        <v>2942</v>
      </c>
      <c r="E1944" s="1">
        <f t="shared" si="212"/>
        <v>1942</v>
      </c>
      <c r="F1944" s="1">
        <f t="shared" si="213"/>
        <v>2</v>
      </c>
      <c r="G1944" s="1">
        <f t="shared" si="214"/>
        <v>22</v>
      </c>
      <c r="H1944" s="1">
        <f t="shared" si="215"/>
        <v>18</v>
      </c>
    </row>
    <row r="1945" spans="1:8">
      <c r="A1945" s="11" t="str">
        <f>CHAR(F1945+HEX2DEC(41))&amp;CHAR(G1945+HEX2DEC(41))&amp;CHAR(H1945+HEX2DEC(41))</f>
        <v>CWT</v>
      </c>
      <c r="B1945" s="1">
        <f t="shared" si="210"/>
        <v>49</v>
      </c>
      <c r="C1945" s="1">
        <f t="shared" si="211"/>
        <v>3</v>
      </c>
      <c r="D1945" s="1">
        <f t="shared" si="216"/>
        <v>2943</v>
      </c>
      <c r="E1945" s="1">
        <f t="shared" si="212"/>
        <v>1943</v>
      </c>
      <c r="F1945" s="1">
        <f t="shared" si="213"/>
        <v>2</v>
      </c>
      <c r="G1945" s="1">
        <f t="shared" si="214"/>
        <v>22</v>
      </c>
      <c r="H1945" s="1">
        <f t="shared" si="215"/>
        <v>19</v>
      </c>
    </row>
    <row r="1946" spans="1:8">
      <c r="A1946" s="11" t="str">
        <f>CHAR(F1946+HEX2DEC(41))&amp;CHAR(G1946+HEX2DEC(41))&amp;CHAR(H1946+HEX2DEC(41))</f>
        <v>CWU</v>
      </c>
      <c r="B1946" s="1">
        <f t="shared" si="210"/>
        <v>49</v>
      </c>
      <c r="C1946" s="1">
        <f t="shared" si="211"/>
        <v>4</v>
      </c>
      <c r="D1946" s="1">
        <f t="shared" si="216"/>
        <v>2944</v>
      </c>
      <c r="E1946" s="1">
        <f t="shared" si="212"/>
        <v>1944</v>
      </c>
      <c r="F1946" s="1">
        <f t="shared" si="213"/>
        <v>2</v>
      </c>
      <c r="G1946" s="1">
        <f t="shared" si="214"/>
        <v>22</v>
      </c>
      <c r="H1946" s="1">
        <f t="shared" si="215"/>
        <v>20</v>
      </c>
    </row>
    <row r="1947" spans="1:8">
      <c r="A1947" s="11" t="str">
        <f>CHAR(F1947+HEX2DEC(41))&amp;CHAR(G1947+HEX2DEC(41))&amp;CHAR(H1947+HEX2DEC(41))</f>
        <v>CWV</v>
      </c>
      <c r="B1947" s="1">
        <f t="shared" si="210"/>
        <v>49</v>
      </c>
      <c r="C1947" s="1">
        <f t="shared" si="211"/>
        <v>5</v>
      </c>
      <c r="D1947" s="1">
        <f t="shared" si="216"/>
        <v>2945</v>
      </c>
      <c r="E1947" s="1">
        <f t="shared" si="212"/>
        <v>1945</v>
      </c>
      <c r="F1947" s="1">
        <f t="shared" si="213"/>
        <v>2</v>
      </c>
      <c r="G1947" s="1">
        <f t="shared" si="214"/>
        <v>22</v>
      </c>
      <c r="H1947" s="1">
        <f t="shared" si="215"/>
        <v>21</v>
      </c>
    </row>
    <row r="1948" spans="1:8">
      <c r="A1948" s="11" t="str">
        <f>CHAR(F1948+HEX2DEC(41))&amp;CHAR(G1948+HEX2DEC(41))&amp;CHAR(H1948+HEX2DEC(41))</f>
        <v>CWW</v>
      </c>
      <c r="B1948" s="1">
        <f t="shared" si="210"/>
        <v>49</v>
      </c>
      <c r="C1948" s="1">
        <f t="shared" si="211"/>
        <v>6</v>
      </c>
      <c r="D1948" s="1">
        <f t="shared" si="216"/>
        <v>2946</v>
      </c>
      <c r="E1948" s="1">
        <f t="shared" si="212"/>
        <v>1946</v>
      </c>
      <c r="F1948" s="1">
        <f t="shared" si="213"/>
        <v>2</v>
      </c>
      <c r="G1948" s="1">
        <f t="shared" si="214"/>
        <v>22</v>
      </c>
      <c r="H1948" s="1">
        <f t="shared" si="215"/>
        <v>22</v>
      </c>
    </row>
    <row r="1949" spans="1:8">
      <c r="A1949" s="11" t="str">
        <f>CHAR(F1949+HEX2DEC(41))&amp;CHAR(G1949+HEX2DEC(41))&amp;CHAR(H1949+HEX2DEC(41))</f>
        <v>CWX</v>
      </c>
      <c r="B1949" s="1">
        <f t="shared" si="210"/>
        <v>49</v>
      </c>
      <c r="C1949" s="1">
        <f t="shared" si="211"/>
        <v>7</v>
      </c>
      <c r="D1949" s="1">
        <f t="shared" si="216"/>
        <v>2947</v>
      </c>
      <c r="E1949" s="1">
        <f t="shared" si="212"/>
        <v>1947</v>
      </c>
      <c r="F1949" s="1">
        <f t="shared" si="213"/>
        <v>2</v>
      </c>
      <c r="G1949" s="1">
        <f t="shared" si="214"/>
        <v>22</v>
      </c>
      <c r="H1949" s="1">
        <f t="shared" si="215"/>
        <v>23</v>
      </c>
    </row>
    <row r="1950" spans="1:8">
      <c r="A1950" s="11" t="str">
        <f>CHAR(F1950+HEX2DEC(41))&amp;CHAR(G1950+HEX2DEC(41))&amp;CHAR(H1950+HEX2DEC(41))</f>
        <v>CWY</v>
      </c>
      <c r="B1950" s="1">
        <f t="shared" si="210"/>
        <v>49</v>
      </c>
      <c r="C1950" s="1">
        <f t="shared" si="211"/>
        <v>8</v>
      </c>
      <c r="D1950" s="1">
        <f t="shared" si="216"/>
        <v>2948</v>
      </c>
      <c r="E1950" s="1">
        <f t="shared" si="212"/>
        <v>1948</v>
      </c>
      <c r="F1950" s="1">
        <f t="shared" si="213"/>
        <v>2</v>
      </c>
      <c r="G1950" s="1">
        <f t="shared" si="214"/>
        <v>22</v>
      </c>
      <c r="H1950" s="1">
        <f t="shared" si="215"/>
        <v>24</v>
      </c>
    </row>
    <row r="1951" spans="1:8">
      <c r="A1951" s="11" t="str">
        <f>CHAR(F1951+HEX2DEC(41))&amp;CHAR(G1951+HEX2DEC(41))&amp;CHAR(H1951+HEX2DEC(41))</f>
        <v>CWZ</v>
      </c>
      <c r="B1951" s="1">
        <f t="shared" si="210"/>
        <v>49</v>
      </c>
      <c r="C1951" s="1">
        <f t="shared" si="211"/>
        <v>9</v>
      </c>
      <c r="D1951" s="1">
        <f t="shared" si="216"/>
        <v>2949</v>
      </c>
      <c r="E1951" s="1">
        <f t="shared" si="212"/>
        <v>1949</v>
      </c>
      <c r="F1951" s="1">
        <f t="shared" si="213"/>
        <v>2</v>
      </c>
      <c r="G1951" s="1">
        <f t="shared" si="214"/>
        <v>22</v>
      </c>
      <c r="H1951" s="1">
        <f t="shared" si="215"/>
        <v>25</v>
      </c>
    </row>
    <row r="1952" spans="1:8">
      <c r="A1952" s="11" t="str">
        <f>CHAR(F1952+HEX2DEC(41))&amp;CHAR(G1952+HEX2DEC(41))&amp;CHAR(H1952+HEX2DEC(41))</f>
        <v>CXA</v>
      </c>
      <c r="B1952" s="1">
        <f t="shared" si="210"/>
        <v>49</v>
      </c>
      <c r="C1952" s="1">
        <f t="shared" si="211"/>
        <v>10</v>
      </c>
      <c r="D1952" s="1">
        <f t="shared" si="216"/>
        <v>2950</v>
      </c>
      <c r="E1952" s="1">
        <f t="shared" si="212"/>
        <v>1950</v>
      </c>
      <c r="F1952" s="1">
        <f t="shared" si="213"/>
        <v>2</v>
      </c>
      <c r="G1952" s="1">
        <f t="shared" si="214"/>
        <v>23</v>
      </c>
      <c r="H1952" s="1">
        <f t="shared" si="215"/>
        <v>0</v>
      </c>
    </row>
    <row r="1953" spans="1:8">
      <c r="A1953" s="11" t="str">
        <f>CHAR(F1953+HEX2DEC(41))&amp;CHAR(G1953+HEX2DEC(41))&amp;CHAR(H1953+HEX2DEC(41))</f>
        <v>CXB</v>
      </c>
      <c r="B1953" s="1">
        <f t="shared" si="210"/>
        <v>49</v>
      </c>
      <c r="C1953" s="1">
        <f t="shared" si="211"/>
        <v>11</v>
      </c>
      <c r="D1953" s="1">
        <f t="shared" si="216"/>
        <v>2951</v>
      </c>
      <c r="E1953" s="1">
        <f t="shared" si="212"/>
        <v>1951</v>
      </c>
      <c r="F1953" s="1">
        <f t="shared" si="213"/>
        <v>2</v>
      </c>
      <c r="G1953" s="1">
        <f t="shared" si="214"/>
        <v>23</v>
      </c>
      <c r="H1953" s="1">
        <f t="shared" si="215"/>
        <v>1</v>
      </c>
    </row>
    <row r="1954" spans="1:8">
      <c r="A1954" s="11" t="str">
        <f>CHAR(F1954+HEX2DEC(41))&amp;CHAR(G1954+HEX2DEC(41))&amp;CHAR(H1954+HEX2DEC(41))</f>
        <v>CXC</v>
      </c>
      <c r="B1954" s="1">
        <f t="shared" si="210"/>
        <v>49</v>
      </c>
      <c r="C1954" s="1">
        <f t="shared" si="211"/>
        <v>12</v>
      </c>
      <c r="D1954" s="1">
        <f t="shared" si="216"/>
        <v>2952</v>
      </c>
      <c r="E1954" s="1">
        <f t="shared" si="212"/>
        <v>1952</v>
      </c>
      <c r="F1954" s="1">
        <f t="shared" si="213"/>
        <v>2</v>
      </c>
      <c r="G1954" s="1">
        <f t="shared" si="214"/>
        <v>23</v>
      </c>
      <c r="H1954" s="1">
        <f t="shared" si="215"/>
        <v>2</v>
      </c>
    </row>
    <row r="1955" spans="1:8">
      <c r="A1955" s="11" t="str">
        <f>CHAR(F1955+HEX2DEC(41))&amp;CHAR(G1955+HEX2DEC(41))&amp;CHAR(H1955+HEX2DEC(41))</f>
        <v>CXD</v>
      </c>
      <c r="B1955" s="1">
        <f t="shared" si="210"/>
        <v>49</v>
      </c>
      <c r="C1955" s="1">
        <f t="shared" si="211"/>
        <v>13</v>
      </c>
      <c r="D1955" s="1">
        <f t="shared" si="216"/>
        <v>2953</v>
      </c>
      <c r="E1955" s="1">
        <f t="shared" si="212"/>
        <v>1953</v>
      </c>
      <c r="F1955" s="1">
        <f t="shared" si="213"/>
        <v>2</v>
      </c>
      <c r="G1955" s="1">
        <f t="shared" si="214"/>
        <v>23</v>
      </c>
      <c r="H1955" s="1">
        <f t="shared" si="215"/>
        <v>3</v>
      </c>
    </row>
    <row r="1956" spans="1:8">
      <c r="A1956" s="11" t="str">
        <f>CHAR(F1956+HEX2DEC(41))&amp;CHAR(G1956+HEX2DEC(41))&amp;CHAR(H1956+HEX2DEC(41))</f>
        <v>CXE</v>
      </c>
      <c r="B1956" s="1">
        <f t="shared" si="210"/>
        <v>49</v>
      </c>
      <c r="C1956" s="1">
        <f t="shared" si="211"/>
        <v>14</v>
      </c>
      <c r="D1956" s="1">
        <f t="shared" si="216"/>
        <v>2954</v>
      </c>
      <c r="E1956" s="1">
        <f t="shared" si="212"/>
        <v>1954</v>
      </c>
      <c r="F1956" s="1">
        <f t="shared" si="213"/>
        <v>2</v>
      </c>
      <c r="G1956" s="1">
        <f t="shared" si="214"/>
        <v>23</v>
      </c>
      <c r="H1956" s="1">
        <f t="shared" si="215"/>
        <v>4</v>
      </c>
    </row>
    <row r="1957" spans="1:8">
      <c r="A1957" s="11" t="str">
        <f>CHAR(F1957+HEX2DEC(41))&amp;CHAR(G1957+HEX2DEC(41))&amp;CHAR(H1957+HEX2DEC(41))</f>
        <v>CXF</v>
      </c>
      <c r="B1957" s="1">
        <f t="shared" si="210"/>
        <v>49</v>
      </c>
      <c r="C1957" s="1">
        <f t="shared" si="211"/>
        <v>15</v>
      </c>
      <c r="D1957" s="1">
        <f t="shared" si="216"/>
        <v>2955</v>
      </c>
      <c r="E1957" s="1">
        <f t="shared" si="212"/>
        <v>1955</v>
      </c>
      <c r="F1957" s="1">
        <f t="shared" si="213"/>
        <v>2</v>
      </c>
      <c r="G1957" s="1">
        <f t="shared" si="214"/>
        <v>23</v>
      </c>
      <c r="H1957" s="1">
        <f t="shared" si="215"/>
        <v>5</v>
      </c>
    </row>
    <row r="1958" spans="1:8">
      <c r="A1958" s="11" t="str">
        <f>CHAR(F1958+HEX2DEC(41))&amp;CHAR(G1958+HEX2DEC(41))&amp;CHAR(H1958+HEX2DEC(41))</f>
        <v>CXG</v>
      </c>
      <c r="B1958" s="1">
        <f t="shared" si="210"/>
        <v>49</v>
      </c>
      <c r="C1958" s="1">
        <f t="shared" si="211"/>
        <v>16</v>
      </c>
      <c r="D1958" s="1">
        <f t="shared" si="216"/>
        <v>2956</v>
      </c>
      <c r="E1958" s="1">
        <f t="shared" si="212"/>
        <v>1956</v>
      </c>
      <c r="F1958" s="1">
        <f t="shared" si="213"/>
        <v>2</v>
      </c>
      <c r="G1958" s="1">
        <f t="shared" si="214"/>
        <v>23</v>
      </c>
      <c r="H1958" s="1">
        <f t="shared" si="215"/>
        <v>6</v>
      </c>
    </row>
    <row r="1959" spans="1:8">
      <c r="A1959" s="11" t="str">
        <f>CHAR(F1959+HEX2DEC(41))&amp;CHAR(G1959+HEX2DEC(41))&amp;CHAR(H1959+HEX2DEC(41))</f>
        <v>CXH</v>
      </c>
      <c r="B1959" s="1">
        <f t="shared" si="210"/>
        <v>49</v>
      </c>
      <c r="C1959" s="1">
        <f t="shared" si="211"/>
        <v>17</v>
      </c>
      <c r="D1959" s="1">
        <f t="shared" si="216"/>
        <v>2957</v>
      </c>
      <c r="E1959" s="1">
        <f t="shared" si="212"/>
        <v>1957</v>
      </c>
      <c r="F1959" s="1">
        <f t="shared" si="213"/>
        <v>2</v>
      </c>
      <c r="G1959" s="1">
        <f t="shared" si="214"/>
        <v>23</v>
      </c>
      <c r="H1959" s="1">
        <f t="shared" si="215"/>
        <v>7</v>
      </c>
    </row>
    <row r="1960" spans="1:8">
      <c r="A1960" s="11" t="str">
        <f>CHAR(F1960+HEX2DEC(41))&amp;CHAR(G1960+HEX2DEC(41))&amp;CHAR(H1960+HEX2DEC(41))</f>
        <v>CXI</v>
      </c>
      <c r="B1960" s="1">
        <f t="shared" si="210"/>
        <v>49</v>
      </c>
      <c r="C1960" s="1">
        <f t="shared" si="211"/>
        <v>18</v>
      </c>
      <c r="D1960" s="1">
        <f t="shared" si="216"/>
        <v>2958</v>
      </c>
      <c r="E1960" s="1">
        <f t="shared" si="212"/>
        <v>1958</v>
      </c>
      <c r="F1960" s="1">
        <f t="shared" si="213"/>
        <v>2</v>
      </c>
      <c r="G1960" s="1">
        <f t="shared" si="214"/>
        <v>23</v>
      </c>
      <c r="H1960" s="1">
        <f t="shared" si="215"/>
        <v>8</v>
      </c>
    </row>
    <row r="1961" spans="1:8">
      <c r="A1961" s="11" t="str">
        <f>CHAR(F1961+HEX2DEC(41))&amp;CHAR(G1961+HEX2DEC(41))&amp;CHAR(H1961+HEX2DEC(41))</f>
        <v>CXJ</v>
      </c>
      <c r="B1961" s="1">
        <f t="shared" si="210"/>
        <v>49</v>
      </c>
      <c r="C1961" s="1">
        <f t="shared" si="211"/>
        <v>19</v>
      </c>
      <c r="D1961" s="1">
        <f t="shared" si="216"/>
        <v>2959</v>
      </c>
      <c r="E1961" s="1">
        <f t="shared" si="212"/>
        <v>1959</v>
      </c>
      <c r="F1961" s="1">
        <f t="shared" si="213"/>
        <v>2</v>
      </c>
      <c r="G1961" s="1">
        <f t="shared" si="214"/>
        <v>23</v>
      </c>
      <c r="H1961" s="1">
        <f t="shared" si="215"/>
        <v>9</v>
      </c>
    </row>
    <row r="1962" spans="1:8">
      <c r="A1962" s="11" t="str">
        <f>CHAR(F1962+HEX2DEC(41))&amp;CHAR(G1962+HEX2DEC(41))&amp;CHAR(H1962+HEX2DEC(41))</f>
        <v>CXK</v>
      </c>
      <c r="B1962" s="1">
        <f t="shared" si="210"/>
        <v>49</v>
      </c>
      <c r="C1962" s="1">
        <f t="shared" si="211"/>
        <v>20</v>
      </c>
      <c r="D1962" s="1">
        <f t="shared" si="216"/>
        <v>2960</v>
      </c>
      <c r="E1962" s="1">
        <f t="shared" si="212"/>
        <v>1960</v>
      </c>
      <c r="F1962" s="1">
        <f t="shared" si="213"/>
        <v>2</v>
      </c>
      <c r="G1962" s="1">
        <f t="shared" si="214"/>
        <v>23</v>
      </c>
      <c r="H1962" s="1">
        <f t="shared" si="215"/>
        <v>10</v>
      </c>
    </row>
    <row r="1963" spans="1:8">
      <c r="A1963" s="11" t="str">
        <f>CHAR(F1963+HEX2DEC(41))&amp;CHAR(G1963+HEX2DEC(41))&amp;CHAR(H1963+HEX2DEC(41))</f>
        <v>CXL</v>
      </c>
      <c r="B1963" s="1">
        <f t="shared" si="210"/>
        <v>49</v>
      </c>
      <c r="C1963" s="1">
        <f t="shared" si="211"/>
        <v>21</v>
      </c>
      <c r="D1963" s="1">
        <f t="shared" si="216"/>
        <v>2961</v>
      </c>
      <c r="E1963" s="1">
        <f t="shared" si="212"/>
        <v>1961</v>
      </c>
      <c r="F1963" s="1">
        <f t="shared" si="213"/>
        <v>2</v>
      </c>
      <c r="G1963" s="1">
        <f t="shared" si="214"/>
        <v>23</v>
      </c>
      <c r="H1963" s="1">
        <f t="shared" si="215"/>
        <v>11</v>
      </c>
    </row>
    <row r="1964" spans="1:8">
      <c r="A1964" s="11" t="str">
        <f>CHAR(F1964+HEX2DEC(41))&amp;CHAR(G1964+HEX2DEC(41))&amp;CHAR(H1964+HEX2DEC(41))</f>
        <v>CXM</v>
      </c>
      <c r="B1964" s="1">
        <f t="shared" si="210"/>
        <v>49</v>
      </c>
      <c r="C1964" s="1">
        <f t="shared" si="211"/>
        <v>22</v>
      </c>
      <c r="D1964" s="1">
        <f t="shared" si="216"/>
        <v>2962</v>
      </c>
      <c r="E1964" s="1">
        <f t="shared" si="212"/>
        <v>1962</v>
      </c>
      <c r="F1964" s="1">
        <f t="shared" si="213"/>
        <v>2</v>
      </c>
      <c r="G1964" s="1">
        <f t="shared" si="214"/>
        <v>23</v>
      </c>
      <c r="H1964" s="1">
        <f t="shared" si="215"/>
        <v>12</v>
      </c>
    </row>
    <row r="1965" spans="1:8">
      <c r="A1965" s="11" t="str">
        <f>CHAR(F1965+HEX2DEC(41))&amp;CHAR(G1965+HEX2DEC(41))&amp;CHAR(H1965+HEX2DEC(41))</f>
        <v>CXN</v>
      </c>
      <c r="B1965" s="1">
        <f t="shared" si="210"/>
        <v>49</v>
      </c>
      <c r="C1965" s="1">
        <f t="shared" si="211"/>
        <v>23</v>
      </c>
      <c r="D1965" s="1">
        <f t="shared" si="216"/>
        <v>2963</v>
      </c>
      <c r="E1965" s="1">
        <f t="shared" si="212"/>
        <v>1963</v>
      </c>
      <c r="F1965" s="1">
        <f t="shared" si="213"/>
        <v>2</v>
      </c>
      <c r="G1965" s="1">
        <f t="shared" si="214"/>
        <v>23</v>
      </c>
      <c r="H1965" s="1">
        <f t="shared" si="215"/>
        <v>13</v>
      </c>
    </row>
    <row r="1966" spans="1:8">
      <c r="A1966" s="11" t="str">
        <f>CHAR(F1966+HEX2DEC(41))&amp;CHAR(G1966+HEX2DEC(41))&amp;CHAR(H1966+HEX2DEC(41))</f>
        <v>CXO</v>
      </c>
      <c r="B1966" s="1">
        <f t="shared" si="210"/>
        <v>49</v>
      </c>
      <c r="C1966" s="1">
        <f t="shared" si="211"/>
        <v>24</v>
      </c>
      <c r="D1966" s="1">
        <f t="shared" si="216"/>
        <v>2964</v>
      </c>
      <c r="E1966" s="1">
        <f t="shared" si="212"/>
        <v>1964</v>
      </c>
      <c r="F1966" s="1">
        <f t="shared" si="213"/>
        <v>2</v>
      </c>
      <c r="G1966" s="1">
        <f t="shared" si="214"/>
        <v>23</v>
      </c>
      <c r="H1966" s="1">
        <f t="shared" si="215"/>
        <v>14</v>
      </c>
    </row>
    <row r="1967" spans="1:8">
      <c r="A1967" s="11" t="str">
        <f>CHAR(F1967+HEX2DEC(41))&amp;CHAR(G1967+HEX2DEC(41))&amp;CHAR(H1967+HEX2DEC(41))</f>
        <v>CXP</v>
      </c>
      <c r="B1967" s="1">
        <f t="shared" si="210"/>
        <v>49</v>
      </c>
      <c r="C1967" s="1">
        <f t="shared" si="211"/>
        <v>25</v>
      </c>
      <c r="D1967" s="1">
        <f t="shared" si="216"/>
        <v>2965</v>
      </c>
      <c r="E1967" s="1">
        <f t="shared" si="212"/>
        <v>1965</v>
      </c>
      <c r="F1967" s="1">
        <f t="shared" si="213"/>
        <v>2</v>
      </c>
      <c r="G1967" s="1">
        <f t="shared" si="214"/>
        <v>23</v>
      </c>
      <c r="H1967" s="1">
        <f t="shared" si="215"/>
        <v>15</v>
      </c>
    </row>
    <row r="1968" spans="1:8">
      <c r="A1968" s="11" t="str">
        <f>CHAR(F1968+HEX2DEC(41))&amp;CHAR(G1968+HEX2DEC(41))&amp;CHAR(H1968+HEX2DEC(41))</f>
        <v>CXQ</v>
      </c>
      <c r="B1968" s="1">
        <f t="shared" si="210"/>
        <v>49</v>
      </c>
      <c r="C1968" s="1">
        <f t="shared" si="211"/>
        <v>26</v>
      </c>
      <c r="D1968" s="1">
        <f t="shared" si="216"/>
        <v>2966</v>
      </c>
      <c r="E1968" s="1">
        <f t="shared" si="212"/>
        <v>1966</v>
      </c>
      <c r="F1968" s="1">
        <f t="shared" si="213"/>
        <v>2</v>
      </c>
      <c r="G1968" s="1">
        <f t="shared" si="214"/>
        <v>23</v>
      </c>
      <c r="H1968" s="1">
        <f t="shared" si="215"/>
        <v>16</v>
      </c>
    </row>
    <row r="1969" spans="1:8">
      <c r="A1969" s="11" t="str">
        <f>CHAR(F1969+HEX2DEC(41))&amp;CHAR(G1969+HEX2DEC(41))&amp;CHAR(H1969+HEX2DEC(41))</f>
        <v>CXR</v>
      </c>
      <c r="B1969" s="1">
        <f t="shared" si="210"/>
        <v>49</v>
      </c>
      <c r="C1969" s="1">
        <f t="shared" si="211"/>
        <v>27</v>
      </c>
      <c r="D1969" s="1">
        <f t="shared" si="216"/>
        <v>2967</v>
      </c>
      <c r="E1969" s="1">
        <f t="shared" si="212"/>
        <v>1967</v>
      </c>
      <c r="F1969" s="1">
        <f t="shared" si="213"/>
        <v>2</v>
      </c>
      <c r="G1969" s="1">
        <f t="shared" si="214"/>
        <v>23</v>
      </c>
      <c r="H1969" s="1">
        <f t="shared" si="215"/>
        <v>17</v>
      </c>
    </row>
    <row r="1970" spans="1:8">
      <c r="A1970" s="11" t="str">
        <f>CHAR(F1970+HEX2DEC(41))&amp;CHAR(G1970+HEX2DEC(41))&amp;CHAR(H1970+HEX2DEC(41))</f>
        <v>CXS</v>
      </c>
      <c r="B1970" s="1">
        <f t="shared" si="210"/>
        <v>49</v>
      </c>
      <c r="C1970" s="1">
        <f t="shared" si="211"/>
        <v>28</v>
      </c>
      <c r="D1970" s="1">
        <f t="shared" si="216"/>
        <v>2968</v>
      </c>
      <c r="E1970" s="1">
        <f t="shared" si="212"/>
        <v>1968</v>
      </c>
      <c r="F1970" s="1">
        <f t="shared" si="213"/>
        <v>2</v>
      </c>
      <c r="G1970" s="1">
        <f t="shared" si="214"/>
        <v>23</v>
      </c>
      <c r="H1970" s="1">
        <f t="shared" si="215"/>
        <v>18</v>
      </c>
    </row>
    <row r="1971" spans="1:8">
      <c r="A1971" s="11" t="str">
        <f>CHAR(F1971+HEX2DEC(41))&amp;CHAR(G1971+HEX2DEC(41))&amp;CHAR(H1971+HEX2DEC(41))</f>
        <v>CXT</v>
      </c>
      <c r="B1971" s="1">
        <f t="shared" si="210"/>
        <v>49</v>
      </c>
      <c r="C1971" s="1">
        <f t="shared" si="211"/>
        <v>29</v>
      </c>
      <c r="D1971" s="1">
        <f t="shared" si="216"/>
        <v>2969</v>
      </c>
      <c r="E1971" s="1">
        <f t="shared" si="212"/>
        <v>1969</v>
      </c>
      <c r="F1971" s="1">
        <f t="shared" si="213"/>
        <v>2</v>
      </c>
      <c r="G1971" s="1">
        <f t="shared" si="214"/>
        <v>23</v>
      </c>
      <c r="H1971" s="1">
        <f t="shared" si="215"/>
        <v>19</v>
      </c>
    </row>
    <row r="1972" spans="1:8">
      <c r="A1972" s="11" t="str">
        <f>CHAR(F1972+HEX2DEC(41))&amp;CHAR(G1972+HEX2DEC(41))&amp;CHAR(H1972+HEX2DEC(41))</f>
        <v>CXU</v>
      </c>
      <c r="B1972" s="1">
        <f t="shared" si="210"/>
        <v>49</v>
      </c>
      <c r="C1972" s="1">
        <f t="shared" si="211"/>
        <v>30</v>
      </c>
      <c r="D1972" s="1">
        <f t="shared" si="216"/>
        <v>2970</v>
      </c>
      <c r="E1972" s="1">
        <f t="shared" si="212"/>
        <v>1970</v>
      </c>
      <c r="F1972" s="1">
        <f t="shared" si="213"/>
        <v>2</v>
      </c>
      <c r="G1972" s="1">
        <f t="shared" si="214"/>
        <v>23</v>
      </c>
      <c r="H1972" s="1">
        <f t="shared" si="215"/>
        <v>20</v>
      </c>
    </row>
    <row r="1973" spans="1:8">
      <c r="A1973" s="11" t="str">
        <f>CHAR(F1973+HEX2DEC(41))&amp;CHAR(G1973+HEX2DEC(41))&amp;CHAR(H1973+HEX2DEC(41))</f>
        <v>CXV</v>
      </c>
      <c r="B1973" s="1">
        <f t="shared" si="210"/>
        <v>49</v>
      </c>
      <c r="C1973" s="1">
        <f t="shared" si="211"/>
        <v>31</v>
      </c>
      <c r="D1973" s="1">
        <f t="shared" si="216"/>
        <v>2971</v>
      </c>
      <c r="E1973" s="1">
        <f t="shared" si="212"/>
        <v>1971</v>
      </c>
      <c r="F1973" s="1">
        <f t="shared" si="213"/>
        <v>2</v>
      </c>
      <c r="G1973" s="1">
        <f t="shared" si="214"/>
        <v>23</v>
      </c>
      <c r="H1973" s="1">
        <f t="shared" si="215"/>
        <v>21</v>
      </c>
    </row>
    <row r="1974" spans="1:8">
      <c r="A1974" s="11" t="str">
        <f>CHAR(F1974+HEX2DEC(41))&amp;CHAR(G1974+HEX2DEC(41))&amp;CHAR(H1974+HEX2DEC(41))</f>
        <v>CXW</v>
      </c>
      <c r="B1974" s="1">
        <f t="shared" si="210"/>
        <v>49</v>
      </c>
      <c r="C1974" s="1">
        <f t="shared" si="211"/>
        <v>32</v>
      </c>
      <c r="D1974" s="1">
        <f t="shared" si="216"/>
        <v>2972</v>
      </c>
      <c r="E1974" s="1">
        <f t="shared" si="212"/>
        <v>1972</v>
      </c>
      <c r="F1974" s="1">
        <f t="shared" si="213"/>
        <v>2</v>
      </c>
      <c r="G1974" s="1">
        <f t="shared" si="214"/>
        <v>23</v>
      </c>
      <c r="H1974" s="1">
        <f t="shared" si="215"/>
        <v>22</v>
      </c>
    </row>
    <row r="1975" spans="1:8">
      <c r="A1975" s="11" t="str">
        <f>CHAR(F1975+HEX2DEC(41))&amp;CHAR(G1975+HEX2DEC(41))&amp;CHAR(H1975+HEX2DEC(41))</f>
        <v>CXX</v>
      </c>
      <c r="B1975" s="1">
        <f t="shared" si="210"/>
        <v>49</v>
      </c>
      <c r="C1975" s="1">
        <f t="shared" si="211"/>
        <v>33</v>
      </c>
      <c r="D1975" s="1">
        <f t="shared" si="216"/>
        <v>2973</v>
      </c>
      <c r="E1975" s="1">
        <f t="shared" si="212"/>
        <v>1973</v>
      </c>
      <c r="F1975" s="1">
        <f t="shared" si="213"/>
        <v>2</v>
      </c>
      <c r="G1975" s="1">
        <f t="shared" si="214"/>
        <v>23</v>
      </c>
      <c r="H1975" s="1">
        <f t="shared" si="215"/>
        <v>23</v>
      </c>
    </row>
    <row r="1976" spans="1:8">
      <c r="A1976" s="11" t="str">
        <f>CHAR(F1976+HEX2DEC(41))&amp;CHAR(G1976+HEX2DEC(41))&amp;CHAR(H1976+HEX2DEC(41))</f>
        <v>CXY</v>
      </c>
      <c r="B1976" s="1">
        <f t="shared" si="210"/>
        <v>49</v>
      </c>
      <c r="C1976" s="1">
        <f t="shared" si="211"/>
        <v>34</v>
      </c>
      <c r="D1976" s="1">
        <f t="shared" si="216"/>
        <v>2974</v>
      </c>
      <c r="E1976" s="1">
        <f t="shared" si="212"/>
        <v>1974</v>
      </c>
      <c r="F1976" s="1">
        <f t="shared" si="213"/>
        <v>2</v>
      </c>
      <c r="G1976" s="1">
        <f t="shared" si="214"/>
        <v>23</v>
      </c>
      <c r="H1976" s="1">
        <f t="shared" si="215"/>
        <v>24</v>
      </c>
    </row>
    <row r="1977" spans="1:8">
      <c r="A1977" s="11" t="str">
        <f>CHAR(F1977+HEX2DEC(41))&amp;CHAR(G1977+HEX2DEC(41))&amp;CHAR(H1977+HEX2DEC(41))</f>
        <v>CXZ</v>
      </c>
      <c r="B1977" s="1">
        <f t="shared" si="210"/>
        <v>49</v>
      </c>
      <c r="C1977" s="1">
        <f t="shared" si="211"/>
        <v>35</v>
      </c>
      <c r="D1977" s="1">
        <f t="shared" si="216"/>
        <v>2975</v>
      </c>
      <c r="E1977" s="1">
        <f t="shared" si="212"/>
        <v>1975</v>
      </c>
      <c r="F1977" s="1">
        <f t="shared" si="213"/>
        <v>2</v>
      </c>
      <c r="G1977" s="1">
        <f t="shared" si="214"/>
        <v>23</v>
      </c>
      <c r="H1977" s="1">
        <f t="shared" si="215"/>
        <v>25</v>
      </c>
    </row>
    <row r="1978" spans="1:8">
      <c r="A1978" s="11" t="str">
        <f>CHAR(F1978+HEX2DEC(41))&amp;CHAR(G1978+HEX2DEC(41))&amp;CHAR(H1978+HEX2DEC(41))</f>
        <v>CYA</v>
      </c>
      <c r="B1978" s="1">
        <f t="shared" si="210"/>
        <v>49</v>
      </c>
      <c r="C1978" s="1">
        <f t="shared" si="211"/>
        <v>36</v>
      </c>
      <c r="D1978" s="1">
        <f t="shared" si="216"/>
        <v>2976</v>
      </c>
      <c r="E1978" s="1">
        <f t="shared" si="212"/>
        <v>1976</v>
      </c>
      <c r="F1978" s="1">
        <f t="shared" si="213"/>
        <v>2</v>
      </c>
      <c r="G1978" s="1">
        <f t="shared" si="214"/>
        <v>24</v>
      </c>
      <c r="H1978" s="1">
        <f t="shared" si="215"/>
        <v>0</v>
      </c>
    </row>
    <row r="1979" spans="1:8">
      <c r="A1979" s="11" t="str">
        <f>CHAR(F1979+HEX2DEC(41))&amp;CHAR(G1979+HEX2DEC(41))&amp;CHAR(H1979+HEX2DEC(41))</f>
        <v>CYB</v>
      </c>
      <c r="B1979" s="1">
        <f t="shared" si="210"/>
        <v>49</v>
      </c>
      <c r="C1979" s="1">
        <f t="shared" si="211"/>
        <v>37</v>
      </c>
      <c r="D1979" s="1">
        <f t="shared" si="216"/>
        <v>2977</v>
      </c>
      <c r="E1979" s="1">
        <f t="shared" si="212"/>
        <v>1977</v>
      </c>
      <c r="F1979" s="1">
        <f t="shared" si="213"/>
        <v>2</v>
      </c>
      <c r="G1979" s="1">
        <f t="shared" si="214"/>
        <v>24</v>
      </c>
      <c r="H1979" s="1">
        <f t="shared" si="215"/>
        <v>1</v>
      </c>
    </row>
    <row r="1980" spans="1:8">
      <c r="A1980" s="11" t="str">
        <f>CHAR(F1980+HEX2DEC(41))&amp;CHAR(G1980+HEX2DEC(41))&amp;CHAR(H1980+HEX2DEC(41))</f>
        <v>CYC</v>
      </c>
      <c r="B1980" s="1">
        <f t="shared" si="210"/>
        <v>49</v>
      </c>
      <c r="C1980" s="1">
        <f t="shared" si="211"/>
        <v>38</v>
      </c>
      <c r="D1980" s="1">
        <f t="shared" si="216"/>
        <v>2978</v>
      </c>
      <c r="E1980" s="1">
        <f t="shared" si="212"/>
        <v>1978</v>
      </c>
      <c r="F1980" s="1">
        <f t="shared" si="213"/>
        <v>2</v>
      </c>
      <c r="G1980" s="1">
        <f t="shared" si="214"/>
        <v>24</v>
      </c>
      <c r="H1980" s="1">
        <f t="shared" si="215"/>
        <v>2</v>
      </c>
    </row>
    <row r="1981" spans="1:8">
      <c r="A1981" s="11" t="str">
        <f>CHAR(F1981+HEX2DEC(41))&amp;CHAR(G1981+HEX2DEC(41))&amp;CHAR(H1981+HEX2DEC(41))</f>
        <v>CYD</v>
      </c>
      <c r="B1981" s="1">
        <f t="shared" si="210"/>
        <v>49</v>
      </c>
      <c r="C1981" s="1">
        <f t="shared" si="211"/>
        <v>39</v>
      </c>
      <c r="D1981" s="1">
        <f t="shared" si="216"/>
        <v>2979</v>
      </c>
      <c r="E1981" s="1">
        <f t="shared" si="212"/>
        <v>1979</v>
      </c>
      <c r="F1981" s="1">
        <f t="shared" si="213"/>
        <v>2</v>
      </c>
      <c r="G1981" s="1">
        <f t="shared" si="214"/>
        <v>24</v>
      </c>
      <c r="H1981" s="1">
        <f t="shared" si="215"/>
        <v>3</v>
      </c>
    </row>
    <row r="1982" spans="1:8">
      <c r="A1982" s="11" t="str">
        <f>CHAR(F1982+HEX2DEC(41))&amp;CHAR(G1982+HEX2DEC(41))&amp;CHAR(H1982+HEX2DEC(41))</f>
        <v>CYE</v>
      </c>
      <c r="B1982" s="1">
        <f t="shared" si="210"/>
        <v>49</v>
      </c>
      <c r="C1982" s="1">
        <f t="shared" si="211"/>
        <v>40</v>
      </c>
      <c r="D1982" s="1">
        <f t="shared" si="216"/>
        <v>2980</v>
      </c>
      <c r="E1982" s="1">
        <f t="shared" si="212"/>
        <v>1980</v>
      </c>
      <c r="F1982" s="1">
        <f t="shared" si="213"/>
        <v>2</v>
      </c>
      <c r="G1982" s="1">
        <f t="shared" si="214"/>
        <v>24</v>
      </c>
      <c r="H1982" s="1">
        <f t="shared" si="215"/>
        <v>4</v>
      </c>
    </row>
    <row r="1983" spans="1:8">
      <c r="A1983" s="11" t="str">
        <f>CHAR(F1983+HEX2DEC(41))&amp;CHAR(G1983+HEX2DEC(41))&amp;CHAR(H1983+HEX2DEC(41))</f>
        <v>CYF</v>
      </c>
      <c r="B1983" s="1">
        <f t="shared" si="210"/>
        <v>49</v>
      </c>
      <c r="C1983" s="1">
        <f t="shared" si="211"/>
        <v>41</v>
      </c>
      <c r="D1983" s="1">
        <f t="shared" si="216"/>
        <v>2981</v>
      </c>
      <c r="E1983" s="1">
        <f t="shared" si="212"/>
        <v>1981</v>
      </c>
      <c r="F1983" s="1">
        <f t="shared" si="213"/>
        <v>2</v>
      </c>
      <c r="G1983" s="1">
        <f t="shared" si="214"/>
        <v>24</v>
      </c>
      <c r="H1983" s="1">
        <f t="shared" si="215"/>
        <v>5</v>
      </c>
    </row>
    <row r="1984" spans="1:8">
      <c r="A1984" s="11" t="str">
        <f>CHAR(F1984+HEX2DEC(41))&amp;CHAR(G1984+HEX2DEC(41))&amp;CHAR(H1984+HEX2DEC(41))</f>
        <v>CYG</v>
      </c>
      <c r="B1984" s="1">
        <f t="shared" si="210"/>
        <v>49</v>
      </c>
      <c r="C1984" s="1">
        <f t="shared" si="211"/>
        <v>42</v>
      </c>
      <c r="D1984" s="1">
        <f t="shared" si="216"/>
        <v>2982</v>
      </c>
      <c r="E1984" s="1">
        <f t="shared" si="212"/>
        <v>1982</v>
      </c>
      <c r="F1984" s="1">
        <f t="shared" si="213"/>
        <v>2</v>
      </c>
      <c r="G1984" s="1">
        <f t="shared" si="214"/>
        <v>24</v>
      </c>
      <c r="H1984" s="1">
        <f t="shared" si="215"/>
        <v>6</v>
      </c>
    </row>
    <row r="1985" spans="1:8">
      <c r="A1985" s="11" t="str">
        <f>CHAR(F1985+HEX2DEC(41))&amp;CHAR(G1985+HEX2DEC(41))&amp;CHAR(H1985+HEX2DEC(41))</f>
        <v>CYH</v>
      </c>
      <c r="B1985" s="1">
        <f t="shared" si="210"/>
        <v>49</v>
      </c>
      <c r="C1985" s="1">
        <f t="shared" si="211"/>
        <v>43</v>
      </c>
      <c r="D1985" s="1">
        <f t="shared" si="216"/>
        <v>2983</v>
      </c>
      <c r="E1985" s="1">
        <f t="shared" si="212"/>
        <v>1983</v>
      </c>
      <c r="F1985" s="1">
        <f t="shared" si="213"/>
        <v>2</v>
      </c>
      <c r="G1985" s="1">
        <f t="shared" si="214"/>
        <v>24</v>
      </c>
      <c r="H1985" s="1">
        <f t="shared" si="215"/>
        <v>7</v>
      </c>
    </row>
    <row r="1986" spans="1:8">
      <c r="A1986" s="11" t="str">
        <f>CHAR(F1986+HEX2DEC(41))&amp;CHAR(G1986+HEX2DEC(41))&amp;CHAR(H1986+HEX2DEC(41))</f>
        <v>CYI</v>
      </c>
      <c r="B1986" s="1">
        <f t="shared" ref="B1986:B2049" si="217">ROUNDDOWN(D1986/60,0)</f>
        <v>49</v>
      </c>
      <c r="C1986" s="1">
        <f t="shared" ref="C1986:C2049" si="218">MOD(D1986,60)</f>
        <v>44</v>
      </c>
      <c r="D1986" s="1">
        <f t="shared" si="216"/>
        <v>2984</v>
      </c>
      <c r="E1986" s="1">
        <f t="shared" ref="E1986:E2049" si="219">D1986-1000</f>
        <v>1984</v>
      </c>
      <c r="F1986" s="1">
        <f t="shared" ref="F1986:F2049" si="220">MOD(ROUNDDOWN(E1986/26/26,0),26)</f>
        <v>2</v>
      </c>
      <c r="G1986" s="1">
        <f t="shared" ref="G1986:G2049" si="221">MOD(ROUNDDOWN(E1986/26,0),26)</f>
        <v>24</v>
      </c>
      <c r="H1986" s="1">
        <f t="shared" ref="H1986:H2049" si="222">MOD(E1986,26)</f>
        <v>8</v>
      </c>
    </row>
    <row r="1987" spans="1:8">
      <c r="A1987" s="11" t="str">
        <f>CHAR(F1987+HEX2DEC(41))&amp;CHAR(G1987+HEX2DEC(41))&amp;CHAR(H1987+HEX2DEC(41))</f>
        <v>CYJ</v>
      </c>
      <c r="B1987" s="1">
        <f t="shared" si="217"/>
        <v>49</v>
      </c>
      <c r="C1987" s="1">
        <f t="shared" si="218"/>
        <v>45</v>
      </c>
      <c r="D1987" s="1">
        <f t="shared" ref="D1987:D2050" si="223">D1986+1</f>
        <v>2985</v>
      </c>
      <c r="E1987" s="1">
        <f t="shared" si="219"/>
        <v>1985</v>
      </c>
      <c r="F1987" s="1">
        <f t="shared" si="220"/>
        <v>2</v>
      </c>
      <c r="G1987" s="1">
        <f t="shared" si="221"/>
        <v>24</v>
      </c>
      <c r="H1987" s="1">
        <f t="shared" si="222"/>
        <v>9</v>
      </c>
    </row>
    <row r="1988" spans="1:8">
      <c r="A1988" s="11" t="str">
        <f>CHAR(F1988+HEX2DEC(41))&amp;CHAR(G1988+HEX2DEC(41))&amp;CHAR(H1988+HEX2DEC(41))</f>
        <v>CYK</v>
      </c>
      <c r="B1988" s="1">
        <f t="shared" si="217"/>
        <v>49</v>
      </c>
      <c r="C1988" s="1">
        <f t="shared" si="218"/>
        <v>46</v>
      </c>
      <c r="D1988" s="1">
        <f t="shared" si="223"/>
        <v>2986</v>
      </c>
      <c r="E1988" s="1">
        <f t="shared" si="219"/>
        <v>1986</v>
      </c>
      <c r="F1988" s="1">
        <f t="shared" si="220"/>
        <v>2</v>
      </c>
      <c r="G1988" s="1">
        <f t="shared" si="221"/>
        <v>24</v>
      </c>
      <c r="H1988" s="1">
        <f t="shared" si="222"/>
        <v>10</v>
      </c>
    </row>
    <row r="1989" spans="1:8">
      <c r="A1989" s="11" t="str">
        <f>CHAR(F1989+HEX2DEC(41))&amp;CHAR(G1989+HEX2DEC(41))&amp;CHAR(H1989+HEX2DEC(41))</f>
        <v>CYL</v>
      </c>
      <c r="B1989" s="1">
        <f t="shared" si="217"/>
        <v>49</v>
      </c>
      <c r="C1989" s="1">
        <f t="shared" si="218"/>
        <v>47</v>
      </c>
      <c r="D1989" s="1">
        <f t="shared" si="223"/>
        <v>2987</v>
      </c>
      <c r="E1989" s="1">
        <f t="shared" si="219"/>
        <v>1987</v>
      </c>
      <c r="F1989" s="1">
        <f t="shared" si="220"/>
        <v>2</v>
      </c>
      <c r="G1989" s="1">
        <f t="shared" si="221"/>
        <v>24</v>
      </c>
      <c r="H1989" s="1">
        <f t="shared" si="222"/>
        <v>11</v>
      </c>
    </row>
    <row r="1990" spans="1:8">
      <c r="A1990" s="11" t="str">
        <f>CHAR(F1990+HEX2DEC(41))&amp;CHAR(G1990+HEX2DEC(41))&amp;CHAR(H1990+HEX2DEC(41))</f>
        <v>CYM</v>
      </c>
      <c r="B1990" s="1">
        <f t="shared" si="217"/>
        <v>49</v>
      </c>
      <c r="C1990" s="1">
        <f t="shared" si="218"/>
        <v>48</v>
      </c>
      <c r="D1990" s="1">
        <f t="shared" si="223"/>
        <v>2988</v>
      </c>
      <c r="E1990" s="1">
        <f t="shared" si="219"/>
        <v>1988</v>
      </c>
      <c r="F1990" s="1">
        <f t="shared" si="220"/>
        <v>2</v>
      </c>
      <c r="G1990" s="1">
        <f t="shared" si="221"/>
        <v>24</v>
      </c>
      <c r="H1990" s="1">
        <f t="shared" si="222"/>
        <v>12</v>
      </c>
    </row>
    <row r="1991" spans="1:8">
      <c r="A1991" s="11" t="str">
        <f>CHAR(F1991+HEX2DEC(41))&amp;CHAR(G1991+HEX2DEC(41))&amp;CHAR(H1991+HEX2DEC(41))</f>
        <v>CYN</v>
      </c>
      <c r="B1991" s="1">
        <f t="shared" si="217"/>
        <v>49</v>
      </c>
      <c r="C1991" s="1">
        <f t="shared" si="218"/>
        <v>49</v>
      </c>
      <c r="D1991" s="1">
        <f t="shared" si="223"/>
        <v>2989</v>
      </c>
      <c r="E1991" s="1">
        <f t="shared" si="219"/>
        <v>1989</v>
      </c>
      <c r="F1991" s="1">
        <f t="shared" si="220"/>
        <v>2</v>
      </c>
      <c r="G1991" s="1">
        <f t="shared" si="221"/>
        <v>24</v>
      </c>
      <c r="H1991" s="1">
        <f t="shared" si="222"/>
        <v>13</v>
      </c>
    </row>
    <row r="1992" spans="1:8">
      <c r="A1992" s="11" t="str">
        <f>CHAR(F1992+HEX2DEC(41))&amp;CHAR(G1992+HEX2DEC(41))&amp;CHAR(H1992+HEX2DEC(41))</f>
        <v>CYO</v>
      </c>
      <c r="B1992" s="1">
        <f t="shared" si="217"/>
        <v>49</v>
      </c>
      <c r="C1992" s="1">
        <f t="shared" si="218"/>
        <v>50</v>
      </c>
      <c r="D1992" s="1">
        <f t="shared" si="223"/>
        <v>2990</v>
      </c>
      <c r="E1992" s="1">
        <f t="shared" si="219"/>
        <v>1990</v>
      </c>
      <c r="F1992" s="1">
        <f t="shared" si="220"/>
        <v>2</v>
      </c>
      <c r="G1992" s="1">
        <f t="shared" si="221"/>
        <v>24</v>
      </c>
      <c r="H1992" s="1">
        <f t="shared" si="222"/>
        <v>14</v>
      </c>
    </row>
    <row r="1993" spans="1:8">
      <c r="A1993" s="11" t="str">
        <f>CHAR(F1993+HEX2DEC(41))&amp;CHAR(G1993+HEX2DEC(41))&amp;CHAR(H1993+HEX2DEC(41))</f>
        <v>CYP</v>
      </c>
      <c r="B1993" s="1">
        <f t="shared" si="217"/>
        <v>49</v>
      </c>
      <c r="C1993" s="1">
        <f t="shared" si="218"/>
        <v>51</v>
      </c>
      <c r="D1993" s="1">
        <f t="shared" si="223"/>
        <v>2991</v>
      </c>
      <c r="E1993" s="1">
        <f t="shared" si="219"/>
        <v>1991</v>
      </c>
      <c r="F1993" s="1">
        <f t="shared" si="220"/>
        <v>2</v>
      </c>
      <c r="G1993" s="1">
        <f t="shared" si="221"/>
        <v>24</v>
      </c>
      <c r="H1993" s="1">
        <f t="shared" si="222"/>
        <v>15</v>
      </c>
    </row>
    <row r="1994" spans="1:8">
      <c r="A1994" s="11" t="str">
        <f>CHAR(F1994+HEX2DEC(41))&amp;CHAR(G1994+HEX2DEC(41))&amp;CHAR(H1994+HEX2DEC(41))</f>
        <v>CYQ</v>
      </c>
      <c r="B1994" s="1">
        <f t="shared" si="217"/>
        <v>49</v>
      </c>
      <c r="C1994" s="1">
        <f t="shared" si="218"/>
        <v>52</v>
      </c>
      <c r="D1994" s="1">
        <f t="shared" si="223"/>
        <v>2992</v>
      </c>
      <c r="E1994" s="1">
        <f t="shared" si="219"/>
        <v>1992</v>
      </c>
      <c r="F1994" s="1">
        <f t="shared" si="220"/>
        <v>2</v>
      </c>
      <c r="G1994" s="1">
        <f t="shared" si="221"/>
        <v>24</v>
      </c>
      <c r="H1994" s="1">
        <f t="shared" si="222"/>
        <v>16</v>
      </c>
    </row>
    <row r="1995" spans="1:8">
      <c r="A1995" s="11" t="str">
        <f>CHAR(F1995+HEX2DEC(41))&amp;CHAR(G1995+HEX2DEC(41))&amp;CHAR(H1995+HEX2DEC(41))</f>
        <v>CYR</v>
      </c>
      <c r="B1995" s="1">
        <f t="shared" si="217"/>
        <v>49</v>
      </c>
      <c r="C1995" s="1">
        <f t="shared" si="218"/>
        <v>53</v>
      </c>
      <c r="D1995" s="1">
        <f t="shared" si="223"/>
        <v>2993</v>
      </c>
      <c r="E1995" s="1">
        <f t="shared" si="219"/>
        <v>1993</v>
      </c>
      <c r="F1995" s="1">
        <f t="shared" si="220"/>
        <v>2</v>
      </c>
      <c r="G1995" s="1">
        <f t="shared" si="221"/>
        <v>24</v>
      </c>
      <c r="H1995" s="1">
        <f t="shared" si="222"/>
        <v>17</v>
      </c>
    </row>
    <row r="1996" spans="1:8">
      <c r="A1996" s="11" t="str">
        <f>CHAR(F1996+HEX2DEC(41))&amp;CHAR(G1996+HEX2DEC(41))&amp;CHAR(H1996+HEX2DEC(41))</f>
        <v>CYS</v>
      </c>
      <c r="B1996" s="1">
        <f t="shared" si="217"/>
        <v>49</v>
      </c>
      <c r="C1996" s="1">
        <f t="shared" si="218"/>
        <v>54</v>
      </c>
      <c r="D1996" s="1">
        <f t="shared" si="223"/>
        <v>2994</v>
      </c>
      <c r="E1996" s="1">
        <f t="shared" si="219"/>
        <v>1994</v>
      </c>
      <c r="F1996" s="1">
        <f t="shared" si="220"/>
        <v>2</v>
      </c>
      <c r="G1996" s="1">
        <f t="shared" si="221"/>
        <v>24</v>
      </c>
      <c r="H1996" s="1">
        <f t="shared" si="222"/>
        <v>18</v>
      </c>
    </row>
    <row r="1997" spans="1:8">
      <c r="A1997" s="11" t="str">
        <f>CHAR(F1997+HEX2DEC(41))&amp;CHAR(G1997+HEX2DEC(41))&amp;CHAR(H1997+HEX2DEC(41))</f>
        <v>CYT</v>
      </c>
      <c r="B1997" s="1">
        <f t="shared" si="217"/>
        <v>49</v>
      </c>
      <c r="C1997" s="1">
        <f t="shared" si="218"/>
        <v>55</v>
      </c>
      <c r="D1997" s="1">
        <f t="shared" si="223"/>
        <v>2995</v>
      </c>
      <c r="E1997" s="1">
        <f t="shared" si="219"/>
        <v>1995</v>
      </c>
      <c r="F1997" s="1">
        <f t="shared" si="220"/>
        <v>2</v>
      </c>
      <c r="G1997" s="1">
        <f t="shared" si="221"/>
        <v>24</v>
      </c>
      <c r="H1997" s="1">
        <f t="shared" si="222"/>
        <v>19</v>
      </c>
    </row>
    <row r="1998" spans="1:8">
      <c r="A1998" s="11" t="str">
        <f>CHAR(F1998+HEX2DEC(41))&amp;CHAR(G1998+HEX2DEC(41))&amp;CHAR(H1998+HEX2DEC(41))</f>
        <v>CYU</v>
      </c>
      <c r="B1998" s="1">
        <f t="shared" si="217"/>
        <v>49</v>
      </c>
      <c r="C1998" s="1">
        <f t="shared" si="218"/>
        <v>56</v>
      </c>
      <c r="D1998" s="1">
        <f t="shared" si="223"/>
        <v>2996</v>
      </c>
      <c r="E1998" s="1">
        <f t="shared" si="219"/>
        <v>1996</v>
      </c>
      <c r="F1998" s="1">
        <f t="shared" si="220"/>
        <v>2</v>
      </c>
      <c r="G1998" s="1">
        <f t="shared" si="221"/>
        <v>24</v>
      </c>
      <c r="H1998" s="1">
        <f t="shared" si="222"/>
        <v>20</v>
      </c>
    </row>
    <row r="1999" spans="1:8">
      <c r="A1999" s="11" t="str">
        <f>CHAR(F1999+HEX2DEC(41))&amp;CHAR(G1999+HEX2DEC(41))&amp;CHAR(H1999+HEX2DEC(41))</f>
        <v>CYV</v>
      </c>
      <c r="B1999" s="1">
        <f t="shared" si="217"/>
        <v>49</v>
      </c>
      <c r="C1999" s="1">
        <f t="shared" si="218"/>
        <v>57</v>
      </c>
      <c r="D1999" s="1">
        <f t="shared" si="223"/>
        <v>2997</v>
      </c>
      <c r="E1999" s="1">
        <f t="shared" si="219"/>
        <v>1997</v>
      </c>
      <c r="F1999" s="1">
        <f t="shared" si="220"/>
        <v>2</v>
      </c>
      <c r="G1999" s="1">
        <f t="shared" si="221"/>
        <v>24</v>
      </c>
      <c r="H1999" s="1">
        <f t="shared" si="222"/>
        <v>21</v>
      </c>
    </row>
    <row r="2000" spans="1:8">
      <c r="A2000" s="11" t="str">
        <f>CHAR(F2000+HEX2DEC(41))&amp;CHAR(G2000+HEX2DEC(41))&amp;CHAR(H2000+HEX2DEC(41))</f>
        <v>CYW</v>
      </c>
      <c r="B2000" s="1">
        <f t="shared" si="217"/>
        <v>49</v>
      </c>
      <c r="C2000" s="1">
        <f t="shared" si="218"/>
        <v>58</v>
      </c>
      <c r="D2000" s="1">
        <f t="shared" si="223"/>
        <v>2998</v>
      </c>
      <c r="E2000" s="1">
        <f t="shared" si="219"/>
        <v>1998</v>
      </c>
      <c r="F2000" s="1">
        <f t="shared" si="220"/>
        <v>2</v>
      </c>
      <c r="G2000" s="1">
        <f t="shared" si="221"/>
        <v>24</v>
      </c>
      <c r="H2000" s="1">
        <f t="shared" si="222"/>
        <v>22</v>
      </c>
    </row>
    <row r="2001" spans="1:8">
      <c r="A2001" s="11" t="str">
        <f>CHAR(F2001+HEX2DEC(41))&amp;CHAR(G2001+HEX2DEC(41))&amp;CHAR(H2001+HEX2DEC(41))</f>
        <v>CYX</v>
      </c>
      <c r="B2001" s="1">
        <f t="shared" si="217"/>
        <v>49</v>
      </c>
      <c r="C2001" s="1">
        <f t="shared" si="218"/>
        <v>59</v>
      </c>
      <c r="D2001" s="1">
        <f t="shared" si="223"/>
        <v>2999</v>
      </c>
      <c r="E2001" s="1">
        <f t="shared" si="219"/>
        <v>1999</v>
      </c>
      <c r="F2001" s="1">
        <f t="shared" si="220"/>
        <v>2</v>
      </c>
      <c r="G2001" s="1">
        <f t="shared" si="221"/>
        <v>24</v>
      </c>
      <c r="H2001" s="1">
        <f t="shared" si="222"/>
        <v>23</v>
      </c>
    </row>
    <row r="2002" spans="1:8">
      <c r="A2002" s="11" t="str">
        <f>CHAR(F2002+HEX2DEC(41))&amp;CHAR(G2002+HEX2DEC(41))&amp;CHAR(H2002+HEX2DEC(41))</f>
        <v>CYY</v>
      </c>
      <c r="B2002" s="1">
        <f t="shared" si="217"/>
        <v>50</v>
      </c>
      <c r="C2002" s="1">
        <f t="shared" si="218"/>
        <v>0</v>
      </c>
      <c r="D2002" s="1">
        <f t="shared" si="223"/>
        <v>3000</v>
      </c>
      <c r="E2002" s="1">
        <f t="shared" si="219"/>
        <v>2000</v>
      </c>
      <c r="F2002" s="1">
        <f t="shared" si="220"/>
        <v>2</v>
      </c>
      <c r="G2002" s="1">
        <f t="shared" si="221"/>
        <v>24</v>
      </c>
      <c r="H2002" s="1">
        <f t="shared" si="222"/>
        <v>24</v>
      </c>
    </row>
    <row r="2003" spans="1:8">
      <c r="A2003" s="11" t="str">
        <f>CHAR(F2003+HEX2DEC(41))&amp;CHAR(G2003+HEX2DEC(41))&amp;CHAR(H2003+HEX2DEC(41))</f>
        <v>CYZ</v>
      </c>
      <c r="B2003" s="1">
        <f t="shared" si="217"/>
        <v>50</v>
      </c>
      <c r="C2003" s="1">
        <f t="shared" si="218"/>
        <v>1</v>
      </c>
      <c r="D2003" s="1">
        <f t="shared" si="223"/>
        <v>3001</v>
      </c>
      <c r="E2003" s="1">
        <f t="shared" si="219"/>
        <v>2001</v>
      </c>
      <c r="F2003" s="1">
        <f t="shared" si="220"/>
        <v>2</v>
      </c>
      <c r="G2003" s="1">
        <f t="shared" si="221"/>
        <v>24</v>
      </c>
      <c r="H2003" s="1">
        <f t="shared" si="222"/>
        <v>25</v>
      </c>
    </row>
    <row r="2004" spans="1:8">
      <c r="A2004" s="11" t="str">
        <f>CHAR(F2004+HEX2DEC(41))&amp;CHAR(G2004+HEX2DEC(41))&amp;CHAR(H2004+HEX2DEC(41))</f>
        <v>CZA</v>
      </c>
      <c r="B2004" s="1">
        <f t="shared" si="217"/>
        <v>50</v>
      </c>
      <c r="C2004" s="1">
        <f t="shared" si="218"/>
        <v>2</v>
      </c>
      <c r="D2004" s="1">
        <f t="shared" si="223"/>
        <v>3002</v>
      </c>
      <c r="E2004" s="1">
        <f t="shared" si="219"/>
        <v>2002</v>
      </c>
      <c r="F2004" s="1">
        <f t="shared" si="220"/>
        <v>2</v>
      </c>
      <c r="G2004" s="1">
        <f t="shared" si="221"/>
        <v>25</v>
      </c>
      <c r="H2004" s="1">
        <f t="shared" si="222"/>
        <v>0</v>
      </c>
    </row>
    <row r="2005" spans="1:8">
      <c r="A2005" s="11" t="str">
        <f>CHAR(F2005+HEX2DEC(41))&amp;CHAR(G2005+HEX2DEC(41))&amp;CHAR(H2005+HEX2DEC(41))</f>
        <v>CZB</v>
      </c>
      <c r="B2005" s="1">
        <f t="shared" si="217"/>
        <v>50</v>
      </c>
      <c r="C2005" s="1">
        <f t="shared" si="218"/>
        <v>3</v>
      </c>
      <c r="D2005" s="1">
        <f t="shared" si="223"/>
        <v>3003</v>
      </c>
      <c r="E2005" s="1">
        <f t="shared" si="219"/>
        <v>2003</v>
      </c>
      <c r="F2005" s="1">
        <f t="shared" si="220"/>
        <v>2</v>
      </c>
      <c r="G2005" s="1">
        <f t="shared" si="221"/>
        <v>25</v>
      </c>
      <c r="H2005" s="1">
        <f t="shared" si="222"/>
        <v>1</v>
      </c>
    </row>
    <row r="2006" spans="1:8">
      <c r="A2006" s="11" t="str">
        <f>CHAR(F2006+HEX2DEC(41))&amp;CHAR(G2006+HEX2DEC(41))&amp;CHAR(H2006+HEX2DEC(41))</f>
        <v>CZC</v>
      </c>
      <c r="B2006" s="1">
        <f t="shared" si="217"/>
        <v>50</v>
      </c>
      <c r="C2006" s="1">
        <f t="shared" si="218"/>
        <v>4</v>
      </c>
      <c r="D2006" s="1">
        <f t="shared" si="223"/>
        <v>3004</v>
      </c>
      <c r="E2006" s="1">
        <f t="shared" si="219"/>
        <v>2004</v>
      </c>
      <c r="F2006" s="1">
        <f t="shared" si="220"/>
        <v>2</v>
      </c>
      <c r="G2006" s="1">
        <f t="shared" si="221"/>
        <v>25</v>
      </c>
      <c r="H2006" s="1">
        <f t="shared" si="222"/>
        <v>2</v>
      </c>
    </row>
    <row r="2007" spans="1:8">
      <c r="A2007" s="11" t="str">
        <f>CHAR(F2007+HEX2DEC(41))&amp;CHAR(G2007+HEX2DEC(41))&amp;CHAR(H2007+HEX2DEC(41))</f>
        <v>CZD</v>
      </c>
      <c r="B2007" s="1">
        <f t="shared" si="217"/>
        <v>50</v>
      </c>
      <c r="C2007" s="1">
        <f t="shared" si="218"/>
        <v>5</v>
      </c>
      <c r="D2007" s="1">
        <f t="shared" si="223"/>
        <v>3005</v>
      </c>
      <c r="E2007" s="1">
        <f t="shared" si="219"/>
        <v>2005</v>
      </c>
      <c r="F2007" s="1">
        <f t="shared" si="220"/>
        <v>2</v>
      </c>
      <c r="G2007" s="1">
        <f t="shared" si="221"/>
        <v>25</v>
      </c>
      <c r="H2007" s="1">
        <f t="shared" si="222"/>
        <v>3</v>
      </c>
    </row>
    <row r="2008" spans="1:8">
      <c r="A2008" s="11" t="str">
        <f>CHAR(F2008+HEX2DEC(41))&amp;CHAR(G2008+HEX2DEC(41))&amp;CHAR(H2008+HEX2DEC(41))</f>
        <v>CZE</v>
      </c>
      <c r="B2008" s="1">
        <f t="shared" si="217"/>
        <v>50</v>
      </c>
      <c r="C2008" s="1">
        <f t="shared" si="218"/>
        <v>6</v>
      </c>
      <c r="D2008" s="1">
        <f t="shared" si="223"/>
        <v>3006</v>
      </c>
      <c r="E2008" s="1">
        <f t="shared" si="219"/>
        <v>2006</v>
      </c>
      <c r="F2008" s="1">
        <f t="shared" si="220"/>
        <v>2</v>
      </c>
      <c r="G2008" s="1">
        <f t="shared" si="221"/>
        <v>25</v>
      </c>
      <c r="H2008" s="1">
        <f t="shared" si="222"/>
        <v>4</v>
      </c>
    </row>
    <row r="2009" spans="1:8">
      <c r="A2009" s="11" t="str">
        <f>CHAR(F2009+HEX2DEC(41))&amp;CHAR(G2009+HEX2DEC(41))&amp;CHAR(H2009+HEX2DEC(41))</f>
        <v>CZF</v>
      </c>
      <c r="B2009" s="1">
        <f t="shared" si="217"/>
        <v>50</v>
      </c>
      <c r="C2009" s="1">
        <f t="shared" si="218"/>
        <v>7</v>
      </c>
      <c r="D2009" s="1">
        <f t="shared" si="223"/>
        <v>3007</v>
      </c>
      <c r="E2009" s="1">
        <f t="shared" si="219"/>
        <v>2007</v>
      </c>
      <c r="F2009" s="1">
        <f t="shared" si="220"/>
        <v>2</v>
      </c>
      <c r="G2009" s="1">
        <f t="shared" si="221"/>
        <v>25</v>
      </c>
      <c r="H2009" s="1">
        <f t="shared" si="222"/>
        <v>5</v>
      </c>
    </row>
    <row r="2010" spans="1:8">
      <c r="A2010" s="11" t="str">
        <f>CHAR(F2010+HEX2DEC(41))&amp;CHAR(G2010+HEX2DEC(41))&amp;CHAR(H2010+HEX2DEC(41))</f>
        <v>CZG</v>
      </c>
      <c r="B2010" s="1">
        <f t="shared" si="217"/>
        <v>50</v>
      </c>
      <c r="C2010" s="1">
        <f t="shared" si="218"/>
        <v>8</v>
      </c>
      <c r="D2010" s="1">
        <f t="shared" si="223"/>
        <v>3008</v>
      </c>
      <c r="E2010" s="1">
        <f t="shared" si="219"/>
        <v>2008</v>
      </c>
      <c r="F2010" s="1">
        <f t="shared" si="220"/>
        <v>2</v>
      </c>
      <c r="G2010" s="1">
        <f t="shared" si="221"/>
        <v>25</v>
      </c>
      <c r="H2010" s="1">
        <f t="shared" si="222"/>
        <v>6</v>
      </c>
    </row>
    <row r="2011" spans="1:8">
      <c r="A2011" s="11" t="str">
        <f>CHAR(F2011+HEX2DEC(41))&amp;CHAR(G2011+HEX2DEC(41))&amp;CHAR(H2011+HEX2DEC(41))</f>
        <v>CZH</v>
      </c>
      <c r="B2011" s="1">
        <f t="shared" si="217"/>
        <v>50</v>
      </c>
      <c r="C2011" s="1">
        <f t="shared" si="218"/>
        <v>9</v>
      </c>
      <c r="D2011" s="1">
        <f t="shared" si="223"/>
        <v>3009</v>
      </c>
      <c r="E2011" s="1">
        <f t="shared" si="219"/>
        <v>2009</v>
      </c>
      <c r="F2011" s="1">
        <f t="shared" si="220"/>
        <v>2</v>
      </c>
      <c r="G2011" s="1">
        <f t="shared" si="221"/>
        <v>25</v>
      </c>
      <c r="H2011" s="1">
        <f t="shared" si="222"/>
        <v>7</v>
      </c>
    </row>
    <row r="2012" spans="1:8">
      <c r="A2012" s="11" t="str">
        <f>CHAR(F2012+HEX2DEC(41))&amp;CHAR(G2012+HEX2DEC(41))&amp;CHAR(H2012+HEX2DEC(41))</f>
        <v>CZI</v>
      </c>
      <c r="B2012" s="1">
        <f t="shared" si="217"/>
        <v>50</v>
      </c>
      <c r="C2012" s="1">
        <f t="shared" si="218"/>
        <v>10</v>
      </c>
      <c r="D2012" s="1">
        <f t="shared" si="223"/>
        <v>3010</v>
      </c>
      <c r="E2012" s="1">
        <f t="shared" si="219"/>
        <v>2010</v>
      </c>
      <c r="F2012" s="1">
        <f t="shared" si="220"/>
        <v>2</v>
      </c>
      <c r="G2012" s="1">
        <f t="shared" si="221"/>
        <v>25</v>
      </c>
      <c r="H2012" s="1">
        <f t="shared" si="222"/>
        <v>8</v>
      </c>
    </row>
    <row r="2013" spans="1:8">
      <c r="A2013" s="11" t="str">
        <f>CHAR(F2013+HEX2DEC(41))&amp;CHAR(G2013+HEX2DEC(41))&amp;CHAR(H2013+HEX2DEC(41))</f>
        <v>CZJ</v>
      </c>
      <c r="B2013" s="1">
        <f t="shared" si="217"/>
        <v>50</v>
      </c>
      <c r="C2013" s="1">
        <f t="shared" si="218"/>
        <v>11</v>
      </c>
      <c r="D2013" s="1">
        <f t="shared" si="223"/>
        <v>3011</v>
      </c>
      <c r="E2013" s="1">
        <f t="shared" si="219"/>
        <v>2011</v>
      </c>
      <c r="F2013" s="1">
        <f t="shared" si="220"/>
        <v>2</v>
      </c>
      <c r="G2013" s="1">
        <f t="shared" si="221"/>
        <v>25</v>
      </c>
      <c r="H2013" s="1">
        <f t="shared" si="222"/>
        <v>9</v>
      </c>
    </row>
    <row r="2014" spans="1:8">
      <c r="A2014" s="11" t="str">
        <f>CHAR(F2014+HEX2DEC(41))&amp;CHAR(G2014+HEX2DEC(41))&amp;CHAR(H2014+HEX2DEC(41))</f>
        <v>CZK</v>
      </c>
      <c r="B2014" s="1">
        <f t="shared" si="217"/>
        <v>50</v>
      </c>
      <c r="C2014" s="1">
        <f t="shared" si="218"/>
        <v>12</v>
      </c>
      <c r="D2014" s="1">
        <f t="shared" si="223"/>
        <v>3012</v>
      </c>
      <c r="E2014" s="1">
        <f t="shared" si="219"/>
        <v>2012</v>
      </c>
      <c r="F2014" s="1">
        <f t="shared" si="220"/>
        <v>2</v>
      </c>
      <c r="G2014" s="1">
        <f t="shared" si="221"/>
        <v>25</v>
      </c>
      <c r="H2014" s="1">
        <f t="shared" si="222"/>
        <v>10</v>
      </c>
    </row>
    <row r="2015" spans="1:8">
      <c r="A2015" s="11" t="str">
        <f>CHAR(F2015+HEX2DEC(41))&amp;CHAR(G2015+HEX2DEC(41))&amp;CHAR(H2015+HEX2DEC(41))</f>
        <v>CZL</v>
      </c>
      <c r="B2015" s="1">
        <f t="shared" si="217"/>
        <v>50</v>
      </c>
      <c r="C2015" s="1">
        <f t="shared" si="218"/>
        <v>13</v>
      </c>
      <c r="D2015" s="1">
        <f t="shared" si="223"/>
        <v>3013</v>
      </c>
      <c r="E2015" s="1">
        <f t="shared" si="219"/>
        <v>2013</v>
      </c>
      <c r="F2015" s="1">
        <f t="shared" si="220"/>
        <v>2</v>
      </c>
      <c r="G2015" s="1">
        <f t="shared" si="221"/>
        <v>25</v>
      </c>
      <c r="H2015" s="1">
        <f t="shared" si="222"/>
        <v>11</v>
      </c>
    </row>
    <row r="2016" spans="1:8">
      <c r="A2016" s="11" t="str">
        <f>CHAR(F2016+HEX2DEC(41))&amp;CHAR(G2016+HEX2DEC(41))&amp;CHAR(H2016+HEX2DEC(41))</f>
        <v>CZM</v>
      </c>
      <c r="B2016" s="1">
        <f t="shared" si="217"/>
        <v>50</v>
      </c>
      <c r="C2016" s="1">
        <f t="shared" si="218"/>
        <v>14</v>
      </c>
      <c r="D2016" s="1">
        <f t="shared" si="223"/>
        <v>3014</v>
      </c>
      <c r="E2016" s="1">
        <f t="shared" si="219"/>
        <v>2014</v>
      </c>
      <c r="F2016" s="1">
        <f t="shared" si="220"/>
        <v>2</v>
      </c>
      <c r="G2016" s="1">
        <f t="shared" si="221"/>
        <v>25</v>
      </c>
      <c r="H2016" s="1">
        <f t="shared" si="222"/>
        <v>12</v>
      </c>
    </row>
    <row r="2017" spans="1:8">
      <c r="A2017" s="11" t="str">
        <f>CHAR(F2017+HEX2DEC(41))&amp;CHAR(G2017+HEX2DEC(41))&amp;CHAR(H2017+HEX2DEC(41))</f>
        <v>CZN</v>
      </c>
      <c r="B2017" s="1">
        <f t="shared" si="217"/>
        <v>50</v>
      </c>
      <c r="C2017" s="1">
        <f t="shared" si="218"/>
        <v>15</v>
      </c>
      <c r="D2017" s="1">
        <f t="shared" si="223"/>
        <v>3015</v>
      </c>
      <c r="E2017" s="1">
        <f t="shared" si="219"/>
        <v>2015</v>
      </c>
      <c r="F2017" s="1">
        <f t="shared" si="220"/>
        <v>2</v>
      </c>
      <c r="G2017" s="1">
        <f t="shared" si="221"/>
        <v>25</v>
      </c>
      <c r="H2017" s="1">
        <f t="shared" si="222"/>
        <v>13</v>
      </c>
    </row>
    <row r="2018" spans="1:8">
      <c r="A2018" s="11" t="str">
        <f>CHAR(F2018+HEX2DEC(41))&amp;CHAR(G2018+HEX2DEC(41))&amp;CHAR(H2018+HEX2DEC(41))</f>
        <v>CZO</v>
      </c>
      <c r="B2018" s="1">
        <f t="shared" si="217"/>
        <v>50</v>
      </c>
      <c r="C2018" s="1">
        <f t="shared" si="218"/>
        <v>16</v>
      </c>
      <c r="D2018" s="1">
        <f t="shared" si="223"/>
        <v>3016</v>
      </c>
      <c r="E2018" s="1">
        <f t="shared" si="219"/>
        <v>2016</v>
      </c>
      <c r="F2018" s="1">
        <f t="shared" si="220"/>
        <v>2</v>
      </c>
      <c r="G2018" s="1">
        <f t="shared" si="221"/>
        <v>25</v>
      </c>
      <c r="H2018" s="1">
        <f t="shared" si="222"/>
        <v>14</v>
      </c>
    </row>
    <row r="2019" spans="1:8">
      <c r="A2019" s="11" t="str">
        <f>CHAR(F2019+HEX2DEC(41))&amp;CHAR(G2019+HEX2DEC(41))&amp;CHAR(H2019+HEX2DEC(41))</f>
        <v>CZP</v>
      </c>
      <c r="B2019" s="1">
        <f t="shared" si="217"/>
        <v>50</v>
      </c>
      <c r="C2019" s="1">
        <f t="shared" si="218"/>
        <v>17</v>
      </c>
      <c r="D2019" s="1">
        <f t="shared" si="223"/>
        <v>3017</v>
      </c>
      <c r="E2019" s="1">
        <f t="shared" si="219"/>
        <v>2017</v>
      </c>
      <c r="F2019" s="1">
        <f t="shared" si="220"/>
        <v>2</v>
      </c>
      <c r="G2019" s="1">
        <f t="shared" si="221"/>
        <v>25</v>
      </c>
      <c r="H2019" s="1">
        <f t="shared" si="222"/>
        <v>15</v>
      </c>
    </row>
    <row r="2020" spans="1:8">
      <c r="A2020" s="11" t="str">
        <f>CHAR(F2020+HEX2DEC(41))&amp;CHAR(G2020+HEX2DEC(41))&amp;CHAR(H2020+HEX2DEC(41))</f>
        <v>CZQ</v>
      </c>
      <c r="B2020" s="1">
        <f t="shared" si="217"/>
        <v>50</v>
      </c>
      <c r="C2020" s="1">
        <f t="shared" si="218"/>
        <v>18</v>
      </c>
      <c r="D2020" s="1">
        <f t="shared" si="223"/>
        <v>3018</v>
      </c>
      <c r="E2020" s="1">
        <f t="shared" si="219"/>
        <v>2018</v>
      </c>
      <c r="F2020" s="1">
        <f t="shared" si="220"/>
        <v>2</v>
      </c>
      <c r="G2020" s="1">
        <f t="shared" si="221"/>
        <v>25</v>
      </c>
      <c r="H2020" s="1">
        <f t="shared" si="222"/>
        <v>16</v>
      </c>
    </row>
    <row r="2021" spans="1:8">
      <c r="A2021" s="11" t="str">
        <f>CHAR(F2021+HEX2DEC(41))&amp;CHAR(G2021+HEX2DEC(41))&amp;CHAR(H2021+HEX2DEC(41))</f>
        <v>CZR</v>
      </c>
      <c r="B2021" s="1">
        <f t="shared" si="217"/>
        <v>50</v>
      </c>
      <c r="C2021" s="1">
        <f t="shared" si="218"/>
        <v>19</v>
      </c>
      <c r="D2021" s="1">
        <f t="shared" si="223"/>
        <v>3019</v>
      </c>
      <c r="E2021" s="1">
        <f t="shared" si="219"/>
        <v>2019</v>
      </c>
      <c r="F2021" s="1">
        <f t="shared" si="220"/>
        <v>2</v>
      </c>
      <c r="G2021" s="1">
        <f t="shared" si="221"/>
        <v>25</v>
      </c>
      <c r="H2021" s="1">
        <f t="shared" si="222"/>
        <v>17</v>
      </c>
    </row>
    <row r="2022" spans="1:8">
      <c r="A2022" s="11" t="str">
        <f>CHAR(F2022+HEX2DEC(41))&amp;CHAR(G2022+HEX2DEC(41))&amp;CHAR(H2022+HEX2DEC(41))</f>
        <v>CZS</v>
      </c>
      <c r="B2022" s="1">
        <f t="shared" si="217"/>
        <v>50</v>
      </c>
      <c r="C2022" s="1">
        <f t="shared" si="218"/>
        <v>20</v>
      </c>
      <c r="D2022" s="1">
        <f t="shared" si="223"/>
        <v>3020</v>
      </c>
      <c r="E2022" s="1">
        <f t="shared" si="219"/>
        <v>2020</v>
      </c>
      <c r="F2022" s="1">
        <f t="shared" si="220"/>
        <v>2</v>
      </c>
      <c r="G2022" s="1">
        <f t="shared" si="221"/>
        <v>25</v>
      </c>
      <c r="H2022" s="1">
        <f t="shared" si="222"/>
        <v>18</v>
      </c>
    </row>
    <row r="2023" spans="1:8">
      <c r="A2023" s="11" t="str">
        <f>CHAR(F2023+HEX2DEC(41))&amp;CHAR(G2023+HEX2DEC(41))&amp;CHAR(H2023+HEX2DEC(41))</f>
        <v>CZT</v>
      </c>
      <c r="B2023" s="1">
        <f t="shared" si="217"/>
        <v>50</v>
      </c>
      <c r="C2023" s="1">
        <f t="shared" si="218"/>
        <v>21</v>
      </c>
      <c r="D2023" s="1">
        <f t="shared" si="223"/>
        <v>3021</v>
      </c>
      <c r="E2023" s="1">
        <f t="shared" si="219"/>
        <v>2021</v>
      </c>
      <c r="F2023" s="1">
        <f t="shared" si="220"/>
        <v>2</v>
      </c>
      <c r="G2023" s="1">
        <f t="shared" si="221"/>
        <v>25</v>
      </c>
      <c r="H2023" s="1">
        <f t="shared" si="222"/>
        <v>19</v>
      </c>
    </row>
    <row r="2024" spans="1:8">
      <c r="A2024" s="11" t="str">
        <f>CHAR(F2024+HEX2DEC(41))&amp;CHAR(G2024+HEX2DEC(41))&amp;CHAR(H2024+HEX2DEC(41))</f>
        <v>CZU</v>
      </c>
      <c r="B2024" s="1">
        <f t="shared" si="217"/>
        <v>50</v>
      </c>
      <c r="C2024" s="1">
        <f t="shared" si="218"/>
        <v>22</v>
      </c>
      <c r="D2024" s="1">
        <f t="shared" si="223"/>
        <v>3022</v>
      </c>
      <c r="E2024" s="1">
        <f t="shared" si="219"/>
        <v>2022</v>
      </c>
      <c r="F2024" s="1">
        <f t="shared" si="220"/>
        <v>2</v>
      </c>
      <c r="G2024" s="1">
        <f t="shared" si="221"/>
        <v>25</v>
      </c>
      <c r="H2024" s="1">
        <f t="shared" si="222"/>
        <v>20</v>
      </c>
    </row>
    <row r="2025" spans="1:8">
      <c r="A2025" s="11" t="str">
        <f>CHAR(F2025+HEX2DEC(41))&amp;CHAR(G2025+HEX2DEC(41))&amp;CHAR(H2025+HEX2DEC(41))</f>
        <v>CZV</v>
      </c>
      <c r="B2025" s="1">
        <f t="shared" si="217"/>
        <v>50</v>
      </c>
      <c r="C2025" s="1">
        <f t="shared" si="218"/>
        <v>23</v>
      </c>
      <c r="D2025" s="1">
        <f t="shared" si="223"/>
        <v>3023</v>
      </c>
      <c r="E2025" s="1">
        <f t="shared" si="219"/>
        <v>2023</v>
      </c>
      <c r="F2025" s="1">
        <f t="shared" si="220"/>
        <v>2</v>
      </c>
      <c r="G2025" s="1">
        <f t="shared" si="221"/>
        <v>25</v>
      </c>
      <c r="H2025" s="1">
        <f t="shared" si="222"/>
        <v>21</v>
      </c>
    </row>
    <row r="2026" spans="1:8">
      <c r="A2026" s="11" t="str">
        <f>CHAR(F2026+HEX2DEC(41))&amp;CHAR(G2026+HEX2DEC(41))&amp;CHAR(H2026+HEX2DEC(41))</f>
        <v>CZW</v>
      </c>
      <c r="B2026" s="1">
        <f t="shared" si="217"/>
        <v>50</v>
      </c>
      <c r="C2026" s="1">
        <f t="shared" si="218"/>
        <v>24</v>
      </c>
      <c r="D2026" s="1">
        <f t="shared" si="223"/>
        <v>3024</v>
      </c>
      <c r="E2026" s="1">
        <f t="shared" si="219"/>
        <v>2024</v>
      </c>
      <c r="F2026" s="1">
        <f t="shared" si="220"/>
        <v>2</v>
      </c>
      <c r="G2026" s="1">
        <f t="shared" si="221"/>
        <v>25</v>
      </c>
      <c r="H2026" s="1">
        <f t="shared" si="222"/>
        <v>22</v>
      </c>
    </row>
    <row r="2027" spans="1:8">
      <c r="A2027" s="11" t="str">
        <f>CHAR(F2027+HEX2DEC(41))&amp;CHAR(G2027+HEX2DEC(41))&amp;CHAR(H2027+HEX2DEC(41))</f>
        <v>CZX</v>
      </c>
      <c r="B2027" s="1">
        <f t="shared" si="217"/>
        <v>50</v>
      </c>
      <c r="C2027" s="1">
        <f t="shared" si="218"/>
        <v>25</v>
      </c>
      <c r="D2027" s="1">
        <f t="shared" si="223"/>
        <v>3025</v>
      </c>
      <c r="E2027" s="1">
        <f t="shared" si="219"/>
        <v>2025</v>
      </c>
      <c r="F2027" s="1">
        <f t="shared" si="220"/>
        <v>2</v>
      </c>
      <c r="G2027" s="1">
        <f t="shared" si="221"/>
        <v>25</v>
      </c>
      <c r="H2027" s="1">
        <f t="shared" si="222"/>
        <v>23</v>
      </c>
    </row>
    <row r="2028" spans="1:8">
      <c r="A2028" s="11" t="str">
        <f>CHAR(F2028+HEX2DEC(41))&amp;CHAR(G2028+HEX2DEC(41))&amp;CHAR(H2028+HEX2DEC(41))</f>
        <v>CZY</v>
      </c>
      <c r="B2028" s="1">
        <f t="shared" si="217"/>
        <v>50</v>
      </c>
      <c r="C2028" s="1">
        <f t="shared" si="218"/>
        <v>26</v>
      </c>
      <c r="D2028" s="1">
        <f t="shared" si="223"/>
        <v>3026</v>
      </c>
      <c r="E2028" s="1">
        <f t="shared" si="219"/>
        <v>2026</v>
      </c>
      <c r="F2028" s="1">
        <f t="shared" si="220"/>
        <v>2</v>
      </c>
      <c r="G2028" s="1">
        <f t="shared" si="221"/>
        <v>25</v>
      </c>
      <c r="H2028" s="1">
        <f t="shared" si="222"/>
        <v>24</v>
      </c>
    </row>
    <row r="2029" spans="1:8">
      <c r="A2029" s="11" t="str">
        <f>CHAR(F2029+HEX2DEC(41))&amp;CHAR(G2029+HEX2DEC(41))&amp;CHAR(H2029+HEX2DEC(41))</f>
        <v>CZZ</v>
      </c>
      <c r="B2029" s="1">
        <f t="shared" si="217"/>
        <v>50</v>
      </c>
      <c r="C2029" s="1">
        <f t="shared" si="218"/>
        <v>27</v>
      </c>
      <c r="D2029" s="1">
        <f t="shared" si="223"/>
        <v>3027</v>
      </c>
      <c r="E2029" s="1">
        <f t="shared" si="219"/>
        <v>2027</v>
      </c>
      <c r="F2029" s="1">
        <f t="shared" si="220"/>
        <v>2</v>
      </c>
      <c r="G2029" s="1">
        <f t="shared" si="221"/>
        <v>25</v>
      </c>
      <c r="H2029" s="1">
        <f t="shared" si="222"/>
        <v>25</v>
      </c>
    </row>
    <row r="2030" spans="1:8">
      <c r="A2030" s="11" t="str">
        <f>CHAR(F2030+HEX2DEC(41))&amp;CHAR(G2030+HEX2DEC(41))&amp;CHAR(H2030+HEX2DEC(41))</f>
        <v>DAA</v>
      </c>
      <c r="B2030" s="1">
        <f t="shared" si="217"/>
        <v>50</v>
      </c>
      <c r="C2030" s="1">
        <f t="shared" si="218"/>
        <v>28</v>
      </c>
      <c r="D2030" s="1">
        <f t="shared" si="223"/>
        <v>3028</v>
      </c>
      <c r="E2030" s="1">
        <f t="shared" si="219"/>
        <v>2028</v>
      </c>
      <c r="F2030" s="1">
        <f t="shared" si="220"/>
        <v>3</v>
      </c>
      <c r="G2030" s="1">
        <f t="shared" si="221"/>
        <v>0</v>
      </c>
      <c r="H2030" s="1">
        <f t="shared" si="222"/>
        <v>0</v>
      </c>
    </row>
    <row r="2031" spans="1:8">
      <c r="A2031" s="11" t="str">
        <f>CHAR(F2031+HEX2DEC(41))&amp;CHAR(G2031+HEX2DEC(41))&amp;CHAR(H2031+HEX2DEC(41))</f>
        <v>DAB</v>
      </c>
      <c r="B2031" s="1">
        <f t="shared" si="217"/>
        <v>50</v>
      </c>
      <c r="C2031" s="1">
        <f t="shared" si="218"/>
        <v>29</v>
      </c>
      <c r="D2031" s="1">
        <f t="shared" si="223"/>
        <v>3029</v>
      </c>
      <c r="E2031" s="1">
        <f t="shared" si="219"/>
        <v>2029</v>
      </c>
      <c r="F2031" s="1">
        <f t="shared" si="220"/>
        <v>3</v>
      </c>
      <c r="G2031" s="1">
        <f t="shared" si="221"/>
        <v>0</v>
      </c>
      <c r="H2031" s="1">
        <f t="shared" si="222"/>
        <v>1</v>
      </c>
    </row>
    <row r="2032" spans="1:8">
      <c r="A2032" s="11" t="str">
        <f>CHAR(F2032+HEX2DEC(41))&amp;CHAR(G2032+HEX2DEC(41))&amp;CHAR(H2032+HEX2DEC(41))</f>
        <v>DAC</v>
      </c>
      <c r="B2032" s="1">
        <f t="shared" si="217"/>
        <v>50</v>
      </c>
      <c r="C2032" s="1">
        <f t="shared" si="218"/>
        <v>30</v>
      </c>
      <c r="D2032" s="1">
        <f t="shared" si="223"/>
        <v>3030</v>
      </c>
      <c r="E2032" s="1">
        <f t="shared" si="219"/>
        <v>2030</v>
      </c>
      <c r="F2032" s="1">
        <f t="shared" si="220"/>
        <v>3</v>
      </c>
      <c r="G2032" s="1">
        <f t="shared" si="221"/>
        <v>0</v>
      </c>
      <c r="H2032" s="1">
        <f t="shared" si="222"/>
        <v>2</v>
      </c>
    </row>
    <row r="2033" spans="1:8">
      <c r="A2033" s="11" t="str">
        <f>CHAR(F2033+HEX2DEC(41))&amp;CHAR(G2033+HEX2DEC(41))&amp;CHAR(H2033+HEX2DEC(41))</f>
        <v>DAD</v>
      </c>
      <c r="B2033" s="1">
        <f t="shared" si="217"/>
        <v>50</v>
      </c>
      <c r="C2033" s="1">
        <f t="shared" si="218"/>
        <v>31</v>
      </c>
      <c r="D2033" s="1">
        <f t="shared" si="223"/>
        <v>3031</v>
      </c>
      <c r="E2033" s="1">
        <f t="shared" si="219"/>
        <v>2031</v>
      </c>
      <c r="F2033" s="1">
        <f t="shared" si="220"/>
        <v>3</v>
      </c>
      <c r="G2033" s="1">
        <f t="shared" si="221"/>
        <v>0</v>
      </c>
      <c r="H2033" s="1">
        <f t="shared" si="222"/>
        <v>3</v>
      </c>
    </row>
    <row r="2034" spans="1:8">
      <c r="A2034" s="11" t="str">
        <f>CHAR(F2034+HEX2DEC(41))&amp;CHAR(G2034+HEX2DEC(41))&amp;CHAR(H2034+HEX2DEC(41))</f>
        <v>DAE</v>
      </c>
      <c r="B2034" s="1">
        <f t="shared" si="217"/>
        <v>50</v>
      </c>
      <c r="C2034" s="1">
        <f t="shared" si="218"/>
        <v>32</v>
      </c>
      <c r="D2034" s="1">
        <f t="shared" si="223"/>
        <v>3032</v>
      </c>
      <c r="E2034" s="1">
        <f t="shared" si="219"/>
        <v>2032</v>
      </c>
      <c r="F2034" s="1">
        <f t="shared" si="220"/>
        <v>3</v>
      </c>
      <c r="G2034" s="1">
        <f t="shared" si="221"/>
        <v>0</v>
      </c>
      <c r="H2034" s="1">
        <f t="shared" si="222"/>
        <v>4</v>
      </c>
    </row>
    <row r="2035" spans="1:8">
      <c r="A2035" s="11" t="str">
        <f>CHAR(F2035+HEX2DEC(41))&amp;CHAR(G2035+HEX2DEC(41))&amp;CHAR(H2035+HEX2DEC(41))</f>
        <v>DAF</v>
      </c>
      <c r="B2035" s="1">
        <f t="shared" si="217"/>
        <v>50</v>
      </c>
      <c r="C2035" s="1">
        <f t="shared" si="218"/>
        <v>33</v>
      </c>
      <c r="D2035" s="1">
        <f t="shared" si="223"/>
        <v>3033</v>
      </c>
      <c r="E2035" s="1">
        <f t="shared" si="219"/>
        <v>2033</v>
      </c>
      <c r="F2035" s="1">
        <f t="shared" si="220"/>
        <v>3</v>
      </c>
      <c r="G2035" s="1">
        <f t="shared" si="221"/>
        <v>0</v>
      </c>
      <c r="H2035" s="1">
        <f t="shared" si="222"/>
        <v>5</v>
      </c>
    </row>
    <row r="2036" spans="1:8">
      <c r="A2036" s="11" t="str">
        <f>CHAR(F2036+HEX2DEC(41))&amp;CHAR(G2036+HEX2DEC(41))&amp;CHAR(H2036+HEX2DEC(41))</f>
        <v>DAG</v>
      </c>
      <c r="B2036" s="1">
        <f t="shared" si="217"/>
        <v>50</v>
      </c>
      <c r="C2036" s="1">
        <f t="shared" si="218"/>
        <v>34</v>
      </c>
      <c r="D2036" s="1">
        <f t="shared" si="223"/>
        <v>3034</v>
      </c>
      <c r="E2036" s="1">
        <f t="shared" si="219"/>
        <v>2034</v>
      </c>
      <c r="F2036" s="1">
        <f t="shared" si="220"/>
        <v>3</v>
      </c>
      <c r="G2036" s="1">
        <f t="shared" si="221"/>
        <v>0</v>
      </c>
      <c r="H2036" s="1">
        <f t="shared" si="222"/>
        <v>6</v>
      </c>
    </row>
    <row r="2037" spans="1:8">
      <c r="A2037" s="11" t="str">
        <f>CHAR(F2037+HEX2DEC(41))&amp;CHAR(G2037+HEX2DEC(41))&amp;CHAR(H2037+HEX2DEC(41))</f>
        <v>DAH</v>
      </c>
      <c r="B2037" s="1">
        <f t="shared" si="217"/>
        <v>50</v>
      </c>
      <c r="C2037" s="1">
        <f t="shared" si="218"/>
        <v>35</v>
      </c>
      <c r="D2037" s="1">
        <f t="shared" si="223"/>
        <v>3035</v>
      </c>
      <c r="E2037" s="1">
        <f t="shared" si="219"/>
        <v>2035</v>
      </c>
      <c r="F2037" s="1">
        <f t="shared" si="220"/>
        <v>3</v>
      </c>
      <c r="G2037" s="1">
        <f t="shared" si="221"/>
        <v>0</v>
      </c>
      <c r="H2037" s="1">
        <f t="shared" si="222"/>
        <v>7</v>
      </c>
    </row>
    <row r="2038" spans="1:8">
      <c r="A2038" s="11" t="str">
        <f>CHAR(F2038+HEX2DEC(41))&amp;CHAR(G2038+HEX2DEC(41))&amp;CHAR(H2038+HEX2DEC(41))</f>
        <v>DAI</v>
      </c>
      <c r="B2038" s="1">
        <f t="shared" si="217"/>
        <v>50</v>
      </c>
      <c r="C2038" s="1">
        <f t="shared" si="218"/>
        <v>36</v>
      </c>
      <c r="D2038" s="1">
        <f t="shared" si="223"/>
        <v>3036</v>
      </c>
      <c r="E2038" s="1">
        <f t="shared" si="219"/>
        <v>2036</v>
      </c>
      <c r="F2038" s="1">
        <f t="shared" si="220"/>
        <v>3</v>
      </c>
      <c r="G2038" s="1">
        <f t="shared" si="221"/>
        <v>0</v>
      </c>
      <c r="H2038" s="1">
        <f t="shared" si="222"/>
        <v>8</v>
      </c>
    </row>
    <row r="2039" spans="1:8">
      <c r="A2039" s="11" t="str">
        <f>CHAR(F2039+HEX2DEC(41))&amp;CHAR(G2039+HEX2DEC(41))&amp;CHAR(H2039+HEX2DEC(41))</f>
        <v>DAJ</v>
      </c>
      <c r="B2039" s="1">
        <f t="shared" si="217"/>
        <v>50</v>
      </c>
      <c r="C2039" s="1">
        <f t="shared" si="218"/>
        <v>37</v>
      </c>
      <c r="D2039" s="1">
        <f t="shared" si="223"/>
        <v>3037</v>
      </c>
      <c r="E2039" s="1">
        <f t="shared" si="219"/>
        <v>2037</v>
      </c>
      <c r="F2039" s="1">
        <f t="shared" si="220"/>
        <v>3</v>
      </c>
      <c r="G2039" s="1">
        <f t="shared" si="221"/>
        <v>0</v>
      </c>
      <c r="H2039" s="1">
        <f t="shared" si="222"/>
        <v>9</v>
      </c>
    </row>
    <row r="2040" spans="1:8">
      <c r="A2040" s="11" t="str">
        <f>CHAR(F2040+HEX2DEC(41))&amp;CHAR(G2040+HEX2DEC(41))&amp;CHAR(H2040+HEX2DEC(41))</f>
        <v>DAK</v>
      </c>
      <c r="B2040" s="1">
        <f t="shared" si="217"/>
        <v>50</v>
      </c>
      <c r="C2040" s="1">
        <f t="shared" si="218"/>
        <v>38</v>
      </c>
      <c r="D2040" s="1">
        <f t="shared" si="223"/>
        <v>3038</v>
      </c>
      <c r="E2040" s="1">
        <f t="shared" si="219"/>
        <v>2038</v>
      </c>
      <c r="F2040" s="1">
        <f t="shared" si="220"/>
        <v>3</v>
      </c>
      <c r="G2040" s="1">
        <f t="shared" si="221"/>
        <v>0</v>
      </c>
      <c r="H2040" s="1">
        <f t="shared" si="222"/>
        <v>10</v>
      </c>
    </row>
    <row r="2041" spans="1:8">
      <c r="A2041" s="11" t="str">
        <f>CHAR(F2041+HEX2DEC(41))&amp;CHAR(G2041+HEX2DEC(41))&amp;CHAR(H2041+HEX2DEC(41))</f>
        <v>DAL</v>
      </c>
      <c r="B2041" s="1">
        <f t="shared" si="217"/>
        <v>50</v>
      </c>
      <c r="C2041" s="1">
        <f t="shared" si="218"/>
        <v>39</v>
      </c>
      <c r="D2041" s="1">
        <f t="shared" si="223"/>
        <v>3039</v>
      </c>
      <c r="E2041" s="1">
        <f t="shared" si="219"/>
        <v>2039</v>
      </c>
      <c r="F2041" s="1">
        <f t="shared" si="220"/>
        <v>3</v>
      </c>
      <c r="G2041" s="1">
        <f t="shared" si="221"/>
        <v>0</v>
      </c>
      <c r="H2041" s="1">
        <f t="shared" si="222"/>
        <v>11</v>
      </c>
    </row>
    <row r="2042" spans="1:8">
      <c r="A2042" s="11" t="str">
        <f>CHAR(F2042+HEX2DEC(41))&amp;CHAR(G2042+HEX2DEC(41))&amp;CHAR(H2042+HEX2DEC(41))</f>
        <v>DAM</v>
      </c>
      <c r="B2042" s="1">
        <f t="shared" si="217"/>
        <v>50</v>
      </c>
      <c r="C2042" s="1">
        <f t="shared" si="218"/>
        <v>40</v>
      </c>
      <c r="D2042" s="1">
        <f t="shared" si="223"/>
        <v>3040</v>
      </c>
      <c r="E2042" s="1">
        <f t="shared" si="219"/>
        <v>2040</v>
      </c>
      <c r="F2042" s="1">
        <f t="shared" si="220"/>
        <v>3</v>
      </c>
      <c r="G2042" s="1">
        <f t="shared" si="221"/>
        <v>0</v>
      </c>
      <c r="H2042" s="1">
        <f t="shared" si="222"/>
        <v>12</v>
      </c>
    </row>
    <row r="2043" spans="1:8">
      <c r="A2043" s="11" t="str">
        <f>CHAR(F2043+HEX2DEC(41))&amp;CHAR(G2043+HEX2DEC(41))&amp;CHAR(H2043+HEX2DEC(41))</f>
        <v>DAN</v>
      </c>
      <c r="B2043" s="1">
        <f t="shared" si="217"/>
        <v>50</v>
      </c>
      <c r="C2043" s="1">
        <f t="shared" si="218"/>
        <v>41</v>
      </c>
      <c r="D2043" s="1">
        <f t="shared" si="223"/>
        <v>3041</v>
      </c>
      <c r="E2043" s="1">
        <f t="shared" si="219"/>
        <v>2041</v>
      </c>
      <c r="F2043" s="1">
        <f t="shared" si="220"/>
        <v>3</v>
      </c>
      <c r="G2043" s="1">
        <f t="shared" si="221"/>
        <v>0</v>
      </c>
      <c r="H2043" s="1">
        <f t="shared" si="222"/>
        <v>13</v>
      </c>
    </row>
    <row r="2044" spans="1:8">
      <c r="A2044" s="11" t="str">
        <f>CHAR(F2044+HEX2DEC(41))&amp;CHAR(G2044+HEX2DEC(41))&amp;CHAR(H2044+HEX2DEC(41))</f>
        <v>DAO</v>
      </c>
      <c r="B2044" s="1">
        <f t="shared" si="217"/>
        <v>50</v>
      </c>
      <c r="C2044" s="1">
        <f t="shared" si="218"/>
        <v>42</v>
      </c>
      <c r="D2044" s="1">
        <f t="shared" si="223"/>
        <v>3042</v>
      </c>
      <c r="E2044" s="1">
        <f t="shared" si="219"/>
        <v>2042</v>
      </c>
      <c r="F2044" s="1">
        <f t="shared" si="220"/>
        <v>3</v>
      </c>
      <c r="G2044" s="1">
        <f t="shared" si="221"/>
        <v>0</v>
      </c>
      <c r="H2044" s="1">
        <f t="shared" si="222"/>
        <v>14</v>
      </c>
    </row>
    <row r="2045" spans="1:8">
      <c r="A2045" s="11" t="str">
        <f>CHAR(F2045+HEX2DEC(41))&amp;CHAR(G2045+HEX2DEC(41))&amp;CHAR(H2045+HEX2DEC(41))</f>
        <v>DAP</v>
      </c>
      <c r="B2045" s="1">
        <f t="shared" si="217"/>
        <v>50</v>
      </c>
      <c r="C2045" s="1">
        <f t="shared" si="218"/>
        <v>43</v>
      </c>
      <c r="D2045" s="1">
        <f t="shared" si="223"/>
        <v>3043</v>
      </c>
      <c r="E2045" s="1">
        <f t="shared" si="219"/>
        <v>2043</v>
      </c>
      <c r="F2045" s="1">
        <f t="shared" si="220"/>
        <v>3</v>
      </c>
      <c r="G2045" s="1">
        <f t="shared" si="221"/>
        <v>0</v>
      </c>
      <c r="H2045" s="1">
        <f t="shared" si="222"/>
        <v>15</v>
      </c>
    </row>
    <row r="2046" spans="1:8">
      <c r="A2046" s="11" t="str">
        <f>CHAR(F2046+HEX2DEC(41))&amp;CHAR(G2046+HEX2DEC(41))&amp;CHAR(H2046+HEX2DEC(41))</f>
        <v>DAQ</v>
      </c>
      <c r="B2046" s="1">
        <f t="shared" si="217"/>
        <v>50</v>
      </c>
      <c r="C2046" s="1">
        <f t="shared" si="218"/>
        <v>44</v>
      </c>
      <c r="D2046" s="1">
        <f t="shared" si="223"/>
        <v>3044</v>
      </c>
      <c r="E2046" s="1">
        <f t="shared" si="219"/>
        <v>2044</v>
      </c>
      <c r="F2046" s="1">
        <f t="shared" si="220"/>
        <v>3</v>
      </c>
      <c r="G2046" s="1">
        <f t="shared" si="221"/>
        <v>0</v>
      </c>
      <c r="H2046" s="1">
        <f t="shared" si="222"/>
        <v>16</v>
      </c>
    </row>
    <row r="2047" spans="1:8">
      <c r="A2047" s="11" t="str">
        <f>CHAR(F2047+HEX2DEC(41))&amp;CHAR(G2047+HEX2DEC(41))&amp;CHAR(H2047+HEX2DEC(41))</f>
        <v>DAR</v>
      </c>
      <c r="B2047" s="1">
        <f t="shared" si="217"/>
        <v>50</v>
      </c>
      <c r="C2047" s="1">
        <f t="shared" si="218"/>
        <v>45</v>
      </c>
      <c r="D2047" s="1">
        <f t="shared" si="223"/>
        <v>3045</v>
      </c>
      <c r="E2047" s="1">
        <f t="shared" si="219"/>
        <v>2045</v>
      </c>
      <c r="F2047" s="1">
        <f t="shared" si="220"/>
        <v>3</v>
      </c>
      <c r="G2047" s="1">
        <f t="shared" si="221"/>
        <v>0</v>
      </c>
      <c r="H2047" s="1">
        <f t="shared" si="222"/>
        <v>17</v>
      </c>
    </row>
    <row r="2048" spans="1:8">
      <c r="A2048" s="11" t="str">
        <f>CHAR(F2048+HEX2DEC(41))&amp;CHAR(G2048+HEX2DEC(41))&amp;CHAR(H2048+HEX2DEC(41))</f>
        <v>DAS</v>
      </c>
      <c r="B2048" s="1">
        <f t="shared" si="217"/>
        <v>50</v>
      </c>
      <c r="C2048" s="1">
        <f t="shared" si="218"/>
        <v>46</v>
      </c>
      <c r="D2048" s="1">
        <f t="shared" si="223"/>
        <v>3046</v>
      </c>
      <c r="E2048" s="1">
        <f t="shared" si="219"/>
        <v>2046</v>
      </c>
      <c r="F2048" s="1">
        <f t="shared" si="220"/>
        <v>3</v>
      </c>
      <c r="G2048" s="1">
        <f t="shared" si="221"/>
        <v>0</v>
      </c>
      <c r="H2048" s="1">
        <f t="shared" si="222"/>
        <v>18</v>
      </c>
    </row>
    <row r="2049" spans="1:8">
      <c r="A2049" s="11" t="str">
        <f>CHAR(F2049+HEX2DEC(41))&amp;CHAR(G2049+HEX2DEC(41))&amp;CHAR(H2049+HEX2DEC(41))</f>
        <v>DAT</v>
      </c>
      <c r="B2049" s="1">
        <f t="shared" si="217"/>
        <v>50</v>
      </c>
      <c r="C2049" s="1">
        <f t="shared" si="218"/>
        <v>47</v>
      </c>
      <c r="D2049" s="1">
        <f t="shared" si="223"/>
        <v>3047</v>
      </c>
      <c r="E2049" s="1">
        <f t="shared" si="219"/>
        <v>2047</v>
      </c>
      <c r="F2049" s="1">
        <f t="shared" si="220"/>
        <v>3</v>
      </c>
      <c r="G2049" s="1">
        <f t="shared" si="221"/>
        <v>0</v>
      </c>
      <c r="H2049" s="1">
        <f t="shared" si="222"/>
        <v>19</v>
      </c>
    </row>
    <row r="2050" spans="1:8">
      <c r="A2050" s="11" t="str">
        <f>CHAR(F2050+HEX2DEC(41))&amp;CHAR(G2050+HEX2DEC(41))&amp;CHAR(H2050+HEX2DEC(41))</f>
        <v>DAU</v>
      </c>
      <c r="B2050" s="1">
        <f t="shared" ref="B2050:B2113" si="224">ROUNDDOWN(D2050/60,0)</f>
        <v>50</v>
      </c>
      <c r="C2050" s="1">
        <f t="shared" ref="C2050:C2113" si="225">MOD(D2050,60)</f>
        <v>48</v>
      </c>
      <c r="D2050" s="1">
        <f t="shared" si="223"/>
        <v>3048</v>
      </c>
      <c r="E2050" s="1">
        <f t="shared" ref="E2050:E2113" si="226">D2050-1000</f>
        <v>2048</v>
      </c>
      <c r="F2050" s="1">
        <f t="shared" ref="F2050:F2113" si="227">MOD(ROUNDDOWN(E2050/26/26,0),26)</f>
        <v>3</v>
      </c>
      <c r="G2050" s="1">
        <f t="shared" ref="G2050:G2113" si="228">MOD(ROUNDDOWN(E2050/26,0),26)</f>
        <v>0</v>
      </c>
      <c r="H2050" s="1">
        <f t="shared" ref="H2050:H2113" si="229">MOD(E2050,26)</f>
        <v>20</v>
      </c>
    </row>
    <row r="2051" spans="1:8">
      <c r="A2051" s="11" t="str">
        <f>CHAR(F2051+HEX2DEC(41))&amp;CHAR(G2051+HEX2DEC(41))&amp;CHAR(H2051+HEX2DEC(41))</f>
        <v>DAV</v>
      </c>
      <c r="B2051" s="1">
        <f t="shared" si="224"/>
        <v>50</v>
      </c>
      <c r="C2051" s="1">
        <f t="shared" si="225"/>
        <v>49</v>
      </c>
      <c r="D2051" s="1">
        <f t="shared" ref="D2051:D2114" si="230">D2050+1</f>
        <v>3049</v>
      </c>
      <c r="E2051" s="1">
        <f t="shared" si="226"/>
        <v>2049</v>
      </c>
      <c r="F2051" s="1">
        <f t="shared" si="227"/>
        <v>3</v>
      </c>
      <c r="G2051" s="1">
        <f t="shared" si="228"/>
        <v>0</v>
      </c>
      <c r="H2051" s="1">
        <f t="shared" si="229"/>
        <v>21</v>
      </c>
    </row>
    <row r="2052" spans="1:8">
      <c r="A2052" s="11" t="str">
        <f>CHAR(F2052+HEX2DEC(41))&amp;CHAR(G2052+HEX2DEC(41))&amp;CHAR(H2052+HEX2DEC(41))</f>
        <v>DAW</v>
      </c>
      <c r="B2052" s="1">
        <f t="shared" si="224"/>
        <v>50</v>
      </c>
      <c r="C2052" s="1">
        <f t="shared" si="225"/>
        <v>50</v>
      </c>
      <c r="D2052" s="1">
        <f t="shared" si="230"/>
        <v>3050</v>
      </c>
      <c r="E2052" s="1">
        <f t="shared" si="226"/>
        <v>2050</v>
      </c>
      <c r="F2052" s="1">
        <f t="shared" si="227"/>
        <v>3</v>
      </c>
      <c r="G2052" s="1">
        <f t="shared" si="228"/>
        <v>0</v>
      </c>
      <c r="H2052" s="1">
        <f t="shared" si="229"/>
        <v>22</v>
      </c>
    </row>
    <row r="2053" spans="1:8">
      <c r="A2053" s="11" t="str">
        <f>CHAR(F2053+HEX2DEC(41))&amp;CHAR(G2053+HEX2DEC(41))&amp;CHAR(H2053+HEX2DEC(41))</f>
        <v>DAX</v>
      </c>
      <c r="B2053" s="1">
        <f t="shared" si="224"/>
        <v>50</v>
      </c>
      <c r="C2053" s="1">
        <f t="shared" si="225"/>
        <v>51</v>
      </c>
      <c r="D2053" s="1">
        <f t="shared" si="230"/>
        <v>3051</v>
      </c>
      <c r="E2053" s="1">
        <f t="shared" si="226"/>
        <v>2051</v>
      </c>
      <c r="F2053" s="1">
        <f t="shared" si="227"/>
        <v>3</v>
      </c>
      <c r="G2053" s="1">
        <f t="shared" si="228"/>
        <v>0</v>
      </c>
      <c r="H2053" s="1">
        <f t="shared" si="229"/>
        <v>23</v>
      </c>
    </row>
    <row r="2054" spans="1:8">
      <c r="A2054" s="11" t="str">
        <f>CHAR(F2054+HEX2DEC(41))&amp;CHAR(G2054+HEX2DEC(41))&amp;CHAR(H2054+HEX2DEC(41))</f>
        <v>DAY</v>
      </c>
      <c r="B2054" s="1">
        <f t="shared" si="224"/>
        <v>50</v>
      </c>
      <c r="C2054" s="1">
        <f t="shared" si="225"/>
        <v>52</v>
      </c>
      <c r="D2054" s="1">
        <f t="shared" si="230"/>
        <v>3052</v>
      </c>
      <c r="E2054" s="1">
        <f t="shared" si="226"/>
        <v>2052</v>
      </c>
      <c r="F2054" s="1">
        <f t="shared" si="227"/>
        <v>3</v>
      </c>
      <c r="G2054" s="1">
        <f t="shared" si="228"/>
        <v>0</v>
      </c>
      <c r="H2054" s="1">
        <f t="shared" si="229"/>
        <v>24</v>
      </c>
    </row>
    <row r="2055" spans="1:8">
      <c r="A2055" s="11" t="str">
        <f>CHAR(F2055+HEX2DEC(41))&amp;CHAR(G2055+HEX2DEC(41))&amp;CHAR(H2055+HEX2DEC(41))</f>
        <v>DAZ</v>
      </c>
      <c r="B2055" s="1">
        <f t="shared" si="224"/>
        <v>50</v>
      </c>
      <c r="C2055" s="1">
        <f t="shared" si="225"/>
        <v>53</v>
      </c>
      <c r="D2055" s="1">
        <f t="shared" si="230"/>
        <v>3053</v>
      </c>
      <c r="E2055" s="1">
        <f t="shared" si="226"/>
        <v>2053</v>
      </c>
      <c r="F2055" s="1">
        <f t="shared" si="227"/>
        <v>3</v>
      </c>
      <c r="G2055" s="1">
        <f t="shared" si="228"/>
        <v>0</v>
      </c>
      <c r="H2055" s="1">
        <f t="shared" si="229"/>
        <v>25</v>
      </c>
    </row>
    <row r="2056" spans="1:8">
      <c r="A2056" s="11" t="str">
        <f>CHAR(F2056+HEX2DEC(41))&amp;CHAR(G2056+HEX2DEC(41))&amp;CHAR(H2056+HEX2DEC(41))</f>
        <v>DBA</v>
      </c>
      <c r="B2056" s="1">
        <f t="shared" si="224"/>
        <v>50</v>
      </c>
      <c r="C2056" s="1">
        <f t="shared" si="225"/>
        <v>54</v>
      </c>
      <c r="D2056" s="1">
        <f t="shared" si="230"/>
        <v>3054</v>
      </c>
      <c r="E2056" s="1">
        <f t="shared" si="226"/>
        <v>2054</v>
      </c>
      <c r="F2056" s="1">
        <f t="shared" si="227"/>
        <v>3</v>
      </c>
      <c r="G2056" s="1">
        <f t="shared" si="228"/>
        <v>1</v>
      </c>
      <c r="H2056" s="1">
        <f t="shared" si="229"/>
        <v>0</v>
      </c>
    </row>
    <row r="2057" spans="1:8">
      <c r="A2057" s="11" t="str">
        <f>CHAR(F2057+HEX2DEC(41))&amp;CHAR(G2057+HEX2DEC(41))&amp;CHAR(H2057+HEX2DEC(41))</f>
        <v>DBB</v>
      </c>
      <c r="B2057" s="1">
        <f t="shared" si="224"/>
        <v>50</v>
      </c>
      <c r="C2057" s="1">
        <f t="shared" si="225"/>
        <v>55</v>
      </c>
      <c r="D2057" s="1">
        <f t="shared" si="230"/>
        <v>3055</v>
      </c>
      <c r="E2057" s="1">
        <f t="shared" si="226"/>
        <v>2055</v>
      </c>
      <c r="F2057" s="1">
        <f t="shared" si="227"/>
        <v>3</v>
      </c>
      <c r="G2057" s="1">
        <f t="shared" si="228"/>
        <v>1</v>
      </c>
      <c r="H2057" s="1">
        <f t="shared" si="229"/>
        <v>1</v>
      </c>
    </row>
    <row r="2058" spans="1:8">
      <c r="A2058" s="11" t="str">
        <f>CHAR(F2058+HEX2DEC(41))&amp;CHAR(G2058+HEX2DEC(41))&amp;CHAR(H2058+HEX2DEC(41))</f>
        <v>DBC</v>
      </c>
      <c r="B2058" s="1">
        <f t="shared" si="224"/>
        <v>50</v>
      </c>
      <c r="C2058" s="1">
        <f t="shared" si="225"/>
        <v>56</v>
      </c>
      <c r="D2058" s="1">
        <f t="shared" si="230"/>
        <v>3056</v>
      </c>
      <c r="E2058" s="1">
        <f t="shared" si="226"/>
        <v>2056</v>
      </c>
      <c r="F2058" s="1">
        <f t="shared" si="227"/>
        <v>3</v>
      </c>
      <c r="G2058" s="1">
        <f t="shared" si="228"/>
        <v>1</v>
      </c>
      <c r="H2058" s="1">
        <f t="shared" si="229"/>
        <v>2</v>
      </c>
    </row>
    <row r="2059" spans="1:8">
      <c r="A2059" s="11" t="str">
        <f>CHAR(F2059+HEX2DEC(41))&amp;CHAR(G2059+HEX2DEC(41))&amp;CHAR(H2059+HEX2DEC(41))</f>
        <v>DBD</v>
      </c>
      <c r="B2059" s="1">
        <f t="shared" si="224"/>
        <v>50</v>
      </c>
      <c r="C2059" s="1">
        <f t="shared" si="225"/>
        <v>57</v>
      </c>
      <c r="D2059" s="1">
        <f t="shared" si="230"/>
        <v>3057</v>
      </c>
      <c r="E2059" s="1">
        <f t="shared" si="226"/>
        <v>2057</v>
      </c>
      <c r="F2059" s="1">
        <f t="shared" si="227"/>
        <v>3</v>
      </c>
      <c r="G2059" s="1">
        <f t="shared" si="228"/>
        <v>1</v>
      </c>
      <c r="H2059" s="1">
        <f t="shared" si="229"/>
        <v>3</v>
      </c>
    </row>
    <row r="2060" spans="1:8">
      <c r="A2060" s="11" t="str">
        <f>CHAR(F2060+HEX2DEC(41))&amp;CHAR(G2060+HEX2DEC(41))&amp;CHAR(H2060+HEX2DEC(41))</f>
        <v>DBE</v>
      </c>
      <c r="B2060" s="1">
        <f t="shared" si="224"/>
        <v>50</v>
      </c>
      <c r="C2060" s="1">
        <f t="shared" si="225"/>
        <v>58</v>
      </c>
      <c r="D2060" s="1">
        <f t="shared" si="230"/>
        <v>3058</v>
      </c>
      <c r="E2060" s="1">
        <f t="shared" si="226"/>
        <v>2058</v>
      </c>
      <c r="F2060" s="1">
        <f t="shared" si="227"/>
        <v>3</v>
      </c>
      <c r="G2060" s="1">
        <f t="shared" si="228"/>
        <v>1</v>
      </c>
      <c r="H2060" s="1">
        <f t="shared" si="229"/>
        <v>4</v>
      </c>
    </row>
    <row r="2061" spans="1:8">
      <c r="A2061" s="11" t="str">
        <f>CHAR(F2061+HEX2DEC(41))&amp;CHAR(G2061+HEX2DEC(41))&amp;CHAR(H2061+HEX2DEC(41))</f>
        <v>DBF</v>
      </c>
      <c r="B2061" s="1">
        <f t="shared" si="224"/>
        <v>50</v>
      </c>
      <c r="C2061" s="1">
        <f t="shared" si="225"/>
        <v>59</v>
      </c>
      <c r="D2061" s="1">
        <f t="shared" si="230"/>
        <v>3059</v>
      </c>
      <c r="E2061" s="1">
        <f t="shared" si="226"/>
        <v>2059</v>
      </c>
      <c r="F2061" s="1">
        <f t="shared" si="227"/>
        <v>3</v>
      </c>
      <c r="G2061" s="1">
        <f t="shared" si="228"/>
        <v>1</v>
      </c>
      <c r="H2061" s="1">
        <f t="shared" si="229"/>
        <v>5</v>
      </c>
    </row>
    <row r="2062" spans="1:8">
      <c r="A2062" s="11" t="str">
        <f>CHAR(F2062+HEX2DEC(41))&amp;CHAR(G2062+HEX2DEC(41))&amp;CHAR(H2062+HEX2DEC(41))</f>
        <v>DBG</v>
      </c>
      <c r="B2062" s="1">
        <f t="shared" si="224"/>
        <v>51</v>
      </c>
      <c r="C2062" s="1">
        <f t="shared" si="225"/>
        <v>0</v>
      </c>
      <c r="D2062" s="1">
        <f t="shared" si="230"/>
        <v>3060</v>
      </c>
      <c r="E2062" s="1">
        <f t="shared" si="226"/>
        <v>2060</v>
      </c>
      <c r="F2062" s="1">
        <f t="shared" si="227"/>
        <v>3</v>
      </c>
      <c r="G2062" s="1">
        <f t="shared" si="228"/>
        <v>1</v>
      </c>
      <c r="H2062" s="1">
        <f t="shared" si="229"/>
        <v>6</v>
      </c>
    </row>
    <row r="2063" spans="1:8">
      <c r="A2063" s="11" t="str">
        <f>CHAR(F2063+HEX2DEC(41))&amp;CHAR(G2063+HEX2DEC(41))&amp;CHAR(H2063+HEX2DEC(41))</f>
        <v>DBH</v>
      </c>
      <c r="B2063" s="1">
        <f t="shared" si="224"/>
        <v>51</v>
      </c>
      <c r="C2063" s="1">
        <f t="shared" si="225"/>
        <v>1</v>
      </c>
      <c r="D2063" s="1">
        <f t="shared" si="230"/>
        <v>3061</v>
      </c>
      <c r="E2063" s="1">
        <f t="shared" si="226"/>
        <v>2061</v>
      </c>
      <c r="F2063" s="1">
        <f t="shared" si="227"/>
        <v>3</v>
      </c>
      <c r="G2063" s="1">
        <f t="shared" si="228"/>
        <v>1</v>
      </c>
      <c r="H2063" s="1">
        <f t="shared" si="229"/>
        <v>7</v>
      </c>
    </row>
    <row r="2064" spans="1:8">
      <c r="A2064" s="11" t="str">
        <f>CHAR(F2064+HEX2DEC(41))&amp;CHAR(G2064+HEX2DEC(41))&amp;CHAR(H2064+HEX2DEC(41))</f>
        <v>DBI</v>
      </c>
      <c r="B2064" s="1">
        <f t="shared" si="224"/>
        <v>51</v>
      </c>
      <c r="C2064" s="1">
        <f t="shared" si="225"/>
        <v>2</v>
      </c>
      <c r="D2064" s="1">
        <f t="shared" si="230"/>
        <v>3062</v>
      </c>
      <c r="E2064" s="1">
        <f t="shared" si="226"/>
        <v>2062</v>
      </c>
      <c r="F2064" s="1">
        <f t="shared" si="227"/>
        <v>3</v>
      </c>
      <c r="G2064" s="1">
        <f t="shared" si="228"/>
        <v>1</v>
      </c>
      <c r="H2064" s="1">
        <f t="shared" si="229"/>
        <v>8</v>
      </c>
    </row>
    <row r="2065" spans="1:8">
      <c r="A2065" s="11" t="str">
        <f>CHAR(F2065+HEX2DEC(41))&amp;CHAR(G2065+HEX2DEC(41))&amp;CHAR(H2065+HEX2DEC(41))</f>
        <v>DBJ</v>
      </c>
      <c r="B2065" s="1">
        <f t="shared" si="224"/>
        <v>51</v>
      </c>
      <c r="C2065" s="1">
        <f t="shared" si="225"/>
        <v>3</v>
      </c>
      <c r="D2065" s="1">
        <f t="shared" si="230"/>
        <v>3063</v>
      </c>
      <c r="E2065" s="1">
        <f t="shared" si="226"/>
        <v>2063</v>
      </c>
      <c r="F2065" s="1">
        <f t="shared" si="227"/>
        <v>3</v>
      </c>
      <c r="G2065" s="1">
        <f t="shared" si="228"/>
        <v>1</v>
      </c>
      <c r="H2065" s="1">
        <f t="shared" si="229"/>
        <v>9</v>
      </c>
    </row>
    <row r="2066" spans="1:8">
      <c r="A2066" s="11" t="str">
        <f>CHAR(F2066+HEX2DEC(41))&amp;CHAR(G2066+HEX2DEC(41))&amp;CHAR(H2066+HEX2DEC(41))</f>
        <v>DBK</v>
      </c>
      <c r="B2066" s="1">
        <f t="shared" si="224"/>
        <v>51</v>
      </c>
      <c r="C2066" s="1">
        <f t="shared" si="225"/>
        <v>4</v>
      </c>
      <c r="D2066" s="1">
        <f t="shared" si="230"/>
        <v>3064</v>
      </c>
      <c r="E2066" s="1">
        <f t="shared" si="226"/>
        <v>2064</v>
      </c>
      <c r="F2066" s="1">
        <f t="shared" si="227"/>
        <v>3</v>
      </c>
      <c r="G2066" s="1">
        <f t="shared" si="228"/>
        <v>1</v>
      </c>
      <c r="H2066" s="1">
        <f t="shared" si="229"/>
        <v>10</v>
      </c>
    </row>
    <row r="2067" spans="1:8">
      <c r="A2067" s="11" t="str">
        <f>CHAR(F2067+HEX2DEC(41))&amp;CHAR(G2067+HEX2DEC(41))&amp;CHAR(H2067+HEX2DEC(41))</f>
        <v>DBL</v>
      </c>
      <c r="B2067" s="1">
        <f t="shared" si="224"/>
        <v>51</v>
      </c>
      <c r="C2067" s="1">
        <f t="shared" si="225"/>
        <v>5</v>
      </c>
      <c r="D2067" s="1">
        <f t="shared" si="230"/>
        <v>3065</v>
      </c>
      <c r="E2067" s="1">
        <f t="shared" si="226"/>
        <v>2065</v>
      </c>
      <c r="F2067" s="1">
        <f t="shared" si="227"/>
        <v>3</v>
      </c>
      <c r="G2067" s="1">
        <f t="shared" si="228"/>
        <v>1</v>
      </c>
      <c r="H2067" s="1">
        <f t="shared" si="229"/>
        <v>11</v>
      </c>
    </row>
    <row r="2068" spans="1:8">
      <c r="A2068" s="11" t="str">
        <f>CHAR(F2068+HEX2DEC(41))&amp;CHAR(G2068+HEX2DEC(41))&amp;CHAR(H2068+HEX2DEC(41))</f>
        <v>DBM</v>
      </c>
      <c r="B2068" s="1">
        <f t="shared" si="224"/>
        <v>51</v>
      </c>
      <c r="C2068" s="1">
        <f t="shared" si="225"/>
        <v>6</v>
      </c>
      <c r="D2068" s="1">
        <f t="shared" si="230"/>
        <v>3066</v>
      </c>
      <c r="E2068" s="1">
        <f t="shared" si="226"/>
        <v>2066</v>
      </c>
      <c r="F2068" s="1">
        <f t="shared" si="227"/>
        <v>3</v>
      </c>
      <c r="G2068" s="1">
        <f t="shared" si="228"/>
        <v>1</v>
      </c>
      <c r="H2068" s="1">
        <f t="shared" si="229"/>
        <v>12</v>
      </c>
    </row>
    <row r="2069" spans="1:8">
      <c r="A2069" s="11" t="str">
        <f>CHAR(F2069+HEX2DEC(41))&amp;CHAR(G2069+HEX2DEC(41))&amp;CHAR(H2069+HEX2DEC(41))</f>
        <v>DBN</v>
      </c>
      <c r="B2069" s="1">
        <f t="shared" si="224"/>
        <v>51</v>
      </c>
      <c r="C2069" s="1">
        <f t="shared" si="225"/>
        <v>7</v>
      </c>
      <c r="D2069" s="1">
        <f t="shared" si="230"/>
        <v>3067</v>
      </c>
      <c r="E2069" s="1">
        <f t="shared" si="226"/>
        <v>2067</v>
      </c>
      <c r="F2069" s="1">
        <f t="shared" si="227"/>
        <v>3</v>
      </c>
      <c r="G2069" s="1">
        <f t="shared" si="228"/>
        <v>1</v>
      </c>
      <c r="H2069" s="1">
        <f t="shared" si="229"/>
        <v>13</v>
      </c>
    </row>
    <row r="2070" spans="1:8">
      <c r="A2070" s="11" t="str">
        <f>CHAR(F2070+HEX2DEC(41))&amp;CHAR(G2070+HEX2DEC(41))&amp;CHAR(H2070+HEX2DEC(41))</f>
        <v>DBO</v>
      </c>
      <c r="B2070" s="1">
        <f t="shared" si="224"/>
        <v>51</v>
      </c>
      <c r="C2070" s="1">
        <f t="shared" si="225"/>
        <v>8</v>
      </c>
      <c r="D2070" s="1">
        <f t="shared" si="230"/>
        <v>3068</v>
      </c>
      <c r="E2070" s="1">
        <f t="shared" si="226"/>
        <v>2068</v>
      </c>
      <c r="F2070" s="1">
        <f t="shared" si="227"/>
        <v>3</v>
      </c>
      <c r="G2070" s="1">
        <f t="shared" si="228"/>
        <v>1</v>
      </c>
      <c r="H2070" s="1">
        <f t="shared" si="229"/>
        <v>14</v>
      </c>
    </row>
    <row r="2071" spans="1:8">
      <c r="A2071" s="11" t="str">
        <f>CHAR(F2071+HEX2DEC(41))&amp;CHAR(G2071+HEX2DEC(41))&amp;CHAR(H2071+HEX2DEC(41))</f>
        <v>DBP</v>
      </c>
      <c r="B2071" s="1">
        <f t="shared" si="224"/>
        <v>51</v>
      </c>
      <c r="C2071" s="1">
        <f t="shared" si="225"/>
        <v>9</v>
      </c>
      <c r="D2071" s="1">
        <f t="shared" si="230"/>
        <v>3069</v>
      </c>
      <c r="E2071" s="1">
        <f t="shared" si="226"/>
        <v>2069</v>
      </c>
      <c r="F2071" s="1">
        <f t="shared" si="227"/>
        <v>3</v>
      </c>
      <c r="G2071" s="1">
        <f t="shared" si="228"/>
        <v>1</v>
      </c>
      <c r="H2071" s="1">
        <f t="shared" si="229"/>
        <v>15</v>
      </c>
    </row>
    <row r="2072" spans="1:8">
      <c r="A2072" s="11" t="str">
        <f>CHAR(F2072+HEX2DEC(41))&amp;CHAR(G2072+HEX2DEC(41))&amp;CHAR(H2072+HEX2DEC(41))</f>
        <v>DBQ</v>
      </c>
      <c r="B2072" s="1">
        <f t="shared" si="224"/>
        <v>51</v>
      </c>
      <c r="C2072" s="1">
        <f t="shared" si="225"/>
        <v>10</v>
      </c>
      <c r="D2072" s="1">
        <f t="shared" si="230"/>
        <v>3070</v>
      </c>
      <c r="E2072" s="1">
        <f t="shared" si="226"/>
        <v>2070</v>
      </c>
      <c r="F2072" s="1">
        <f t="shared" si="227"/>
        <v>3</v>
      </c>
      <c r="G2072" s="1">
        <f t="shared" si="228"/>
        <v>1</v>
      </c>
      <c r="H2072" s="1">
        <f t="shared" si="229"/>
        <v>16</v>
      </c>
    </row>
    <row r="2073" spans="1:8">
      <c r="A2073" s="11" t="str">
        <f>CHAR(F2073+HEX2DEC(41))&amp;CHAR(G2073+HEX2DEC(41))&amp;CHAR(H2073+HEX2DEC(41))</f>
        <v>DBR</v>
      </c>
      <c r="B2073" s="1">
        <f t="shared" si="224"/>
        <v>51</v>
      </c>
      <c r="C2073" s="1">
        <f t="shared" si="225"/>
        <v>11</v>
      </c>
      <c r="D2073" s="1">
        <f t="shared" si="230"/>
        <v>3071</v>
      </c>
      <c r="E2073" s="1">
        <f t="shared" si="226"/>
        <v>2071</v>
      </c>
      <c r="F2073" s="1">
        <f t="shared" si="227"/>
        <v>3</v>
      </c>
      <c r="G2073" s="1">
        <f t="shared" si="228"/>
        <v>1</v>
      </c>
      <c r="H2073" s="1">
        <f t="shared" si="229"/>
        <v>17</v>
      </c>
    </row>
    <row r="2074" spans="1:8">
      <c r="A2074" s="11" t="str">
        <f>CHAR(F2074+HEX2DEC(41))&amp;CHAR(G2074+HEX2DEC(41))&amp;CHAR(H2074+HEX2DEC(41))</f>
        <v>DBS</v>
      </c>
      <c r="B2074" s="1">
        <f t="shared" si="224"/>
        <v>51</v>
      </c>
      <c r="C2074" s="1">
        <f t="shared" si="225"/>
        <v>12</v>
      </c>
      <c r="D2074" s="1">
        <f t="shared" si="230"/>
        <v>3072</v>
      </c>
      <c r="E2074" s="1">
        <f t="shared" si="226"/>
        <v>2072</v>
      </c>
      <c r="F2074" s="1">
        <f t="shared" si="227"/>
        <v>3</v>
      </c>
      <c r="G2074" s="1">
        <f t="shared" si="228"/>
        <v>1</v>
      </c>
      <c r="H2074" s="1">
        <f t="shared" si="229"/>
        <v>18</v>
      </c>
    </row>
    <row r="2075" spans="1:8">
      <c r="A2075" s="11" t="str">
        <f>CHAR(F2075+HEX2DEC(41))&amp;CHAR(G2075+HEX2DEC(41))&amp;CHAR(H2075+HEX2DEC(41))</f>
        <v>DBT</v>
      </c>
      <c r="B2075" s="1">
        <f t="shared" si="224"/>
        <v>51</v>
      </c>
      <c r="C2075" s="1">
        <f t="shared" si="225"/>
        <v>13</v>
      </c>
      <c r="D2075" s="1">
        <f t="shared" si="230"/>
        <v>3073</v>
      </c>
      <c r="E2075" s="1">
        <f t="shared" si="226"/>
        <v>2073</v>
      </c>
      <c r="F2075" s="1">
        <f t="shared" si="227"/>
        <v>3</v>
      </c>
      <c r="G2075" s="1">
        <f t="shared" si="228"/>
        <v>1</v>
      </c>
      <c r="H2075" s="1">
        <f t="shared" si="229"/>
        <v>19</v>
      </c>
    </row>
    <row r="2076" spans="1:8">
      <c r="A2076" s="11" t="str">
        <f>CHAR(F2076+HEX2DEC(41))&amp;CHAR(G2076+HEX2DEC(41))&amp;CHAR(H2076+HEX2DEC(41))</f>
        <v>DBU</v>
      </c>
      <c r="B2076" s="1">
        <f t="shared" si="224"/>
        <v>51</v>
      </c>
      <c r="C2076" s="1">
        <f t="shared" si="225"/>
        <v>14</v>
      </c>
      <c r="D2076" s="1">
        <f t="shared" si="230"/>
        <v>3074</v>
      </c>
      <c r="E2076" s="1">
        <f t="shared" si="226"/>
        <v>2074</v>
      </c>
      <c r="F2076" s="1">
        <f t="shared" si="227"/>
        <v>3</v>
      </c>
      <c r="G2076" s="1">
        <f t="shared" si="228"/>
        <v>1</v>
      </c>
      <c r="H2076" s="1">
        <f t="shared" si="229"/>
        <v>20</v>
      </c>
    </row>
    <row r="2077" spans="1:8">
      <c r="A2077" s="11" t="str">
        <f>CHAR(F2077+HEX2DEC(41))&amp;CHAR(G2077+HEX2DEC(41))&amp;CHAR(H2077+HEX2DEC(41))</f>
        <v>DBV</v>
      </c>
      <c r="B2077" s="1">
        <f t="shared" si="224"/>
        <v>51</v>
      </c>
      <c r="C2077" s="1">
        <f t="shared" si="225"/>
        <v>15</v>
      </c>
      <c r="D2077" s="1">
        <f t="shared" si="230"/>
        <v>3075</v>
      </c>
      <c r="E2077" s="1">
        <f t="shared" si="226"/>
        <v>2075</v>
      </c>
      <c r="F2077" s="1">
        <f t="shared" si="227"/>
        <v>3</v>
      </c>
      <c r="G2077" s="1">
        <f t="shared" si="228"/>
        <v>1</v>
      </c>
      <c r="H2077" s="1">
        <f t="shared" si="229"/>
        <v>21</v>
      </c>
    </row>
    <row r="2078" spans="1:8">
      <c r="A2078" s="11" t="str">
        <f>CHAR(F2078+HEX2DEC(41))&amp;CHAR(G2078+HEX2DEC(41))&amp;CHAR(H2078+HEX2DEC(41))</f>
        <v>DBW</v>
      </c>
      <c r="B2078" s="1">
        <f t="shared" si="224"/>
        <v>51</v>
      </c>
      <c r="C2078" s="1">
        <f t="shared" si="225"/>
        <v>16</v>
      </c>
      <c r="D2078" s="1">
        <f t="shared" si="230"/>
        <v>3076</v>
      </c>
      <c r="E2078" s="1">
        <f t="shared" si="226"/>
        <v>2076</v>
      </c>
      <c r="F2078" s="1">
        <f t="shared" si="227"/>
        <v>3</v>
      </c>
      <c r="G2078" s="1">
        <f t="shared" si="228"/>
        <v>1</v>
      </c>
      <c r="H2078" s="1">
        <f t="shared" si="229"/>
        <v>22</v>
      </c>
    </row>
    <row r="2079" spans="1:8">
      <c r="A2079" s="11" t="str">
        <f>CHAR(F2079+HEX2DEC(41))&amp;CHAR(G2079+HEX2DEC(41))&amp;CHAR(H2079+HEX2DEC(41))</f>
        <v>DBX</v>
      </c>
      <c r="B2079" s="1">
        <f t="shared" si="224"/>
        <v>51</v>
      </c>
      <c r="C2079" s="1">
        <f t="shared" si="225"/>
        <v>17</v>
      </c>
      <c r="D2079" s="1">
        <f t="shared" si="230"/>
        <v>3077</v>
      </c>
      <c r="E2079" s="1">
        <f t="shared" si="226"/>
        <v>2077</v>
      </c>
      <c r="F2079" s="1">
        <f t="shared" si="227"/>
        <v>3</v>
      </c>
      <c r="G2079" s="1">
        <f t="shared" si="228"/>
        <v>1</v>
      </c>
      <c r="H2079" s="1">
        <f t="shared" si="229"/>
        <v>23</v>
      </c>
    </row>
    <row r="2080" spans="1:8">
      <c r="A2080" s="11" t="str">
        <f>CHAR(F2080+HEX2DEC(41))&amp;CHAR(G2080+HEX2DEC(41))&amp;CHAR(H2080+HEX2DEC(41))</f>
        <v>DBY</v>
      </c>
      <c r="B2080" s="1">
        <f t="shared" si="224"/>
        <v>51</v>
      </c>
      <c r="C2080" s="1">
        <f t="shared" si="225"/>
        <v>18</v>
      </c>
      <c r="D2080" s="1">
        <f t="shared" si="230"/>
        <v>3078</v>
      </c>
      <c r="E2080" s="1">
        <f t="shared" si="226"/>
        <v>2078</v>
      </c>
      <c r="F2080" s="1">
        <f t="shared" si="227"/>
        <v>3</v>
      </c>
      <c r="G2080" s="1">
        <f t="shared" si="228"/>
        <v>1</v>
      </c>
      <c r="H2080" s="1">
        <f t="shared" si="229"/>
        <v>24</v>
      </c>
    </row>
    <row r="2081" spans="1:8">
      <c r="A2081" s="11" t="str">
        <f>CHAR(F2081+HEX2DEC(41))&amp;CHAR(G2081+HEX2DEC(41))&amp;CHAR(H2081+HEX2DEC(41))</f>
        <v>DBZ</v>
      </c>
      <c r="B2081" s="1">
        <f t="shared" si="224"/>
        <v>51</v>
      </c>
      <c r="C2081" s="1">
        <f t="shared" si="225"/>
        <v>19</v>
      </c>
      <c r="D2081" s="1">
        <f t="shared" si="230"/>
        <v>3079</v>
      </c>
      <c r="E2081" s="1">
        <f t="shared" si="226"/>
        <v>2079</v>
      </c>
      <c r="F2081" s="1">
        <f t="shared" si="227"/>
        <v>3</v>
      </c>
      <c r="G2081" s="1">
        <f t="shared" si="228"/>
        <v>1</v>
      </c>
      <c r="H2081" s="1">
        <f t="shared" si="229"/>
        <v>25</v>
      </c>
    </row>
    <row r="2082" spans="1:8">
      <c r="A2082" s="11" t="str">
        <f>CHAR(F2082+HEX2DEC(41))&amp;CHAR(G2082+HEX2DEC(41))&amp;CHAR(H2082+HEX2DEC(41))</f>
        <v>DCA</v>
      </c>
      <c r="B2082" s="1">
        <f t="shared" si="224"/>
        <v>51</v>
      </c>
      <c r="C2082" s="1">
        <f t="shared" si="225"/>
        <v>20</v>
      </c>
      <c r="D2082" s="1">
        <f t="shared" si="230"/>
        <v>3080</v>
      </c>
      <c r="E2082" s="1">
        <f t="shared" si="226"/>
        <v>2080</v>
      </c>
      <c r="F2082" s="1">
        <f t="shared" si="227"/>
        <v>3</v>
      </c>
      <c r="G2082" s="1">
        <f t="shared" si="228"/>
        <v>2</v>
      </c>
      <c r="H2082" s="1">
        <f t="shared" si="229"/>
        <v>0</v>
      </c>
    </row>
    <row r="2083" spans="1:8">
      <c r="A2083" s="11" t="str">
        <f>CHAR(F2083+HEX2DEC(41))&amp;CHAR(G2083+HEX2DEC(41))&amp;CHAR(H2083+HEX2DEC(41))</f>
        <v>DCB</v>
      </c>
      <c r="B2083" s="1">
        <f t="shared" si="224"/>
        <v>51</v>
      </c>
      <c r="C2083" s="1">
        <f t="shared" si="225"/>
        <v>21</v>
      </c>
      <c r="D2083" s="1">
        <f t="shared" si="230"/>
        <v>3081</v>
      </c>
      <c r="E2083" s="1">
        <f t="shared" si="226"/>
        <v>2081</v>
      </c>
      <c r="F2083" s="1">
        <f t="shared" si="227"/>
        <v>3</v>
      </c>
      <c r="G2083" s="1">
        <f t="shared" si="228"/>
        <v>2</v>
      </c>
      <c r="H2083" s="1">
        <f t="shared" si="229"/>
        <v>1</v>
      </c>
    </row>
    <row r="2084" spans="1:8">
      <c r="A2084" s="11" t="str">
        <f>CHAR(F2084+HEX2DEC(41))&amp;CHAR(G2084+HEX2DEC(41))&amp;CHAR(H2084+HEX2DEC(41))</f>
        <v>DCC</v>
      </c>
      <c r="B2084" s="1">
        <f t="shared" si="224"/>
        <v>51</v>
      </c>
      <c r="C2084" s="1">
        <f t="shared" si="225"/>
        <v>22</v>
      </c>
      <c r="D2084" s="1">
        <f t="shared" si="230"/>
        <v>3082</v>
      </c>
      <c r="E2084" s="1">
        <f t="shared" si="226"/>
        <v>2082</v>
      </c>
      <c r="F2084" s="1">
        <f t="shared" si="227"/>
        <v>3</v>
      </c>
      <c r="G2084" s="1">
        <f t="shared" si="228"/>
        <v>2</v>
      </c>
      <c r="H2084" s="1">
        <f t="shared" si="229"/>
        <v>2</v>
      </c>
    </row>
    <row r="2085" spans="1:8">
      <c r="A2085" s="11" t="str">
        <f>CHAR(F2085+HEX2DEC(41))&amp;CHAR(G2085+HEX2DEC(41))&amp;CHAR(H2085+HEX2DEC(41))</f>
        <v>DCD</v>
      </c>
      <c r="B2085" s="1">
        <f t="shared" si="224"/>
        <v>51</v>
      </c>
      <c r="C2085" s="1">
        <f t="shared" si="225"/>
        <v>23</v>
      </c>
      <c r="D2085" s="1">
        <f t="shared" si="230"/>
        <v>3083</v>
      </c>
      <c r="E2085" s="1">
        <f t="shared" si="226"/>
        <v>2083</v>
      </c>
      <c r="F2085" s="1">
        <f t="shared" si="227"/>
        <v>3</v>
      </c>
      <c r="G2085" s="1">
        <f t="shared" si="228"/>
        <v>2</v>
      </c>
      <c r="H2085" s="1">
        <f t="shared" si="229"/>
        <v>3</v>
      </c>
    </row>
    <row r="2086" spans="1:8">
      <c r="A2086" s="11" t="str">
        <f>CHAR(F2086+HEX2DEC(41))&amp;CHAR(G2086+HEX2DEC(41))&amp;CHAR(H2086+HEX2DEC(41))</f>
        <v>DCE</v>
      </c>
      <c r="B2086" s="1">
        <f t="shared" si="224"/>
        <v>51</v>
      </c>
      <c r="C2086" s="1">
        <f t="shared" si="225"/>
        <v>24</v>
      </c>
      <c r="D2086" s="1">
        <f t="shared" si="230"/>
        <v>3084</v>
      </c>
      <c r="E2086" s="1">
        <f t="shared" si="226"/>
        <v>2084</v>
      </c>
      <c r="F2086" s="1">
        <f t="shared" si="227"/>
        <v>3</v>
      </c>
      <c r="G2086" s="1">
        <f t="shared" si="228"/>
        <v>2</v>
      </c>
      <c r="H2086" s="1">
        <f t="shared" si="229"/>
        <v>4</v>
      </c>
    </row>
    <row r="2087" spans="1:8">
      <c r="A2087" s="11" t="str">
        <f>CHAR(F2087+HEX2DEC(41))&amp;CHAR(G2087+HEX2DEC(41))&amp;CHAR(H2087+HEX2DEC(41))</f>
        <v>DCF</v>
      </c>
      <c r="B2087" s="1">
        <f t="shared" si="224"/>
        <v>51</v>
      </c>
      <c r="C2087" s="1">
        <f t="shared" si="225"/>
        <v>25</v>
      </c>
      <c r="D2087" s="1">
        <f t="shared" si="230"/>
        <v>3085</v>
      </c>
      <c r="E2087" s="1">
        <f t="shared" si="226"/>
        <v>2085</v>
      </c>
      <c r="F2087" s="1">
        <f t="shared" si="227"/>
        <v>3</v>
      </c>
      <c r="G2087" s="1">
        <f t="shared" si="228"/>
        <v>2</v>
      </c>
      <c r="H2087" s="1">
        <f t="shared" si="229"/>
        <v>5</v>
      </c>
    </row>
    <row r="2088" spans="1:8">
      <c r="A2088" s="11" t="str">
        <f>CHAR(F2088+HEX2DEC(41))&amp;CHAR(G2088+HEX2DEC(41))&amp;CHAR(H2088+HEX2DEC(41))</f>
        <v>DCG</v>
      </c>
      <c r="B2088" s="1">
        <f t="shared" si="224"/>
        <v>51</v>
      </c>
      <c r="C2088" s="1">
        <f t="shared" si="225"/>
        <v>26</v>
      </c>
      <c r="D2088" s="1">
        <f t="shared" si="230"/>
        <v>3086</v>
      </c>
      <c r="E2088" s="1">
        <f t="shared" si="226"/>
        <v>2086</v>
      </c>
      <c r="F2088" s="1">
        <f t="shared" si="227"/>
        <v>3</v>
      </c>
      <c r="G2088" s="1">
        <f t="shared" si="228"/>
        <v>2</v>
      </c>
      <c r="H2088" s="1">
        <f t="shared" si="229"/>
        <v>6</v>
      </c>
    </row>
    <row r="2089" spans="1:8">
      <c r="A2089" s="11" t="str">
        <f>CHAR(F2089+HEX2DEC(41))&amp;CHAR(G2089+HEX2DEC(41))&amp;CHAR(H2089+HEX2DEC(41))</f>
        <v>DCH</v>
      </c>
      <c r="B2089" s="1">
        <f t="shared" si="224"/>
        <v>51</v>
      </c>
      <c r="C2089" s="1">
        <f t="shared" si="225"/>
        <v>27</v>
      </c>
      <c r="D2089" s="1">
        <f t="shared" si="230"/>
        <v>3087</v>
      </c>
      <c r="E2089" s="1">
        <f t="shared" si="226"/>
        <v>2087</v>
      </c>
      <c r="F2089" s="1">
        <f t="shared" si="227"/>
        <v>3</v>
      </c>
      <c r="G2089" s="1">
        <f t="shared" si="228"/>
        <v>2</v>
      </c>
      <c r="H2089" s="1">
        <f t="shared" si="229"/>
        <v>7</v>
      </c>
    </row>
    <row r="2090" spans="1:8">
      <c r="A2090" s="11" t="str">
        <f>CHAR(F2090+HEX2DEC(41))&amp;CHAR(G2090+HEX2DEC(41))&amp;CHAR(H2090+HEX2DEC(41))</f>
        <v>DCI</v>
      </c>
      <c r="B2090" s="1">
        <f t="shared" si="224"/>
        <v>51</v>
      </c>
      <c r="C2090" s="1">
        <f t="shared" si="225"/>
        <v>28</v>
      </c>
      <c r="D2090" s="1">
        <f t="shared" si="230"/>
        <v>3088</v>
      </c>
      <c r="E2090" s="1">
        <f t="shared" si="226"/>
        <v>2088</v>
      </c>
      <c r="F2090" s="1">
        <f t="shared" si="227"/>
        <v>3</v>
      </c>
      <c r="G2090" s="1">
        <f t="shared" si="228"/>
        <v>2</v>
      </c>
      <c r="H2090" s="1">
        <f t="shared" si="229"/>
        <v>8</v>
      </c>
    </row>
    <row r="2091" spans="1:8">
      <c r="A2091" s="11" t="str">
        <f>CHAR(F2091+HEX2DEC(41))&amp;CHAR(G2091+HEX2DEC(41))&amp;CHAR(H2091+HEX2DEC(41))</f>
        <v>DCJ</v>
      </c>
      <c r="B2091" s="1">
        <f t="shared" si="224"/>
        <v>51</v>
      </c>
      <c r="C2091" s="1">
        <f t="shared" si="225"/>
        <v>29</v>
      </c>
      <c r="D2091" s="1">
        <f t="shared" si="230"/>
        <v>3089</v>
      </c>
      <c r="E2091" s="1">
        <f t="shared" si="226"/>
        <v>2089</v>
      </c>
      <c r="F2091" s="1">
        <f t="shared" si="227"/>
        <v>3</v>
      </c>
      <c r="G2091" s="1">
        <f t="shared" si="228"/>
        <v>2</v>
      </c>
      <c r="H2091" s="1">
        <f t="shared" si="229"/>
        <v>9</v>
      </c>
    </row>
    <row r="2092" spans="1:8">
      <c r="A2092" s="11" t="str">
        <f>CHAR(F2092+HEX2DEC(41))&amp;CHAR(G2092+HEX2DEC(41))&amp;CHAR(H2092+HEX2DEC(41))</f>
        <v>DCK</v>
      </c>
      <c r="B2092" s="1">
        <f t="shared" si="224"/>
        <v>51</v>
      </c>
      <c r="C2092" s="1">
        <f t="shared" si="225"/>
        <v>30</v>
      </c>
      <c r="D2092" s="1">
        <f t="shared" si="230"/>
        <v>3090</v>
      </c>
      <c r="E2092" s="1">
        <f t="shared" si="226"/>
        <v>2090</v>
      </c>
      <c r="F2092" s="1">
        <f t="shared" si="227"/>
        <v>3</v>
      </c>
      <c r="G2092" s="1">
        <f t="shared" si="228"/>
        <v>2</v>
      </c>
      <c r="H2092" s="1">
        <f t="shared" si="229"/>
        <v>10</v>
      </c>
    </row>
    <row r="2093" spans="1:8">
      <c r="A2093" s="11" t="str">
        <f>CHAR(F2093+HEX2DEC(41))&amp;CHAR(G2093+HEX2DEC(41))&amp;CHAR(H2093+HEX2DEC(41))</f>
        <v>DCL</v>
      </c>
      <c r="B2093" s="1">
        <f t="shared" si="224"/>
        <v>51</v>
      </c>
      <c r="C2093" s="1">
        <f t="shared" si="225"/>
        <v>31</v>
      </c>
      <c r="D2093" s="1">
        <f t="shared" si="230"/>
        <v>3091</v>
      </c>
      <c r="E2093" s="1">
        <f t="shared" si="226"/>
        <v>2091</v>
      </c>
      <c r="F2093" s="1">
        <f t="shared" si="227"/>
        <v>3</v>
      </c>
      <c r="G2093" s="1">
        <f t="shared" si="228"/>
        <v>2</v>
      </c>
      <c r="H2093" s="1">
        <f t="shared" si="229"/>
        <v>11</v>
      </c>
    </row>
    <row r="2094" spans="1:8">
      <c r="A2094" s="11" t="str">
        <f>CHAR(F2094+HEX2DEC(41))&amp;CHAR(G2094+HEX2DEC(41))&amp;CHAR(H2094+HEX2DEC(41))</f>
        <v>DCM</v>
      </c>
      <c r="B2094" s="1">
        <f t="shared" si="224"/>
        <v>51</v>
      </c>
      <c r="C2094" s="1">
        <f t="shared" si="225"/>
        <v>32</v>
      </c>
      <c r="D2094" s="1">
        <f t="shared" si="230"/>
        <v>3092</v>
      </c>
      <c r="E2094" s="1">
        <f t="shared" si="226"/>
        <v>2092</v>
      </c>
      <c r="F2094" s="1">
        <f t="shared" si="227"/>
        <v>3</v>
      </c>
      <c r="G2094" s="1">
        <f t="shared" si="228"/>
        <v>2</v>
      </c>
      <c r="H2094" s="1">
        <f t="shared" si="229"/>
        <v>12</v>
      </c>
    </row>
    <row r="2095" spans="1:8">
      <c r="A2095" s="11" t="str">
        <f>CHAR(F2095+HEX2DEC(41))&amp;CHAR(G2095+HEX2DEC(41))&amp;CHAR(H2095+HEX2DEC(41))</f>
        <v>DCN</v>
      </c>
      <c r="B2095" s="1">
        <f t="shared" si="224"/>
        <v>51</v>
      </c>
      <c r="C2095" s="1">
        <f t="shared" si="225"/>
        <v>33</v>
      </c>
      <c r="D2095" s="1">
        <f t="shared" si="230"/>
        <v>3093</v>
      </c>
      <c r="E2095" s="1">
        <f t="shared" si="226"/>
        <v>2093</v>
      </c>
      <c r="F2095" s="1">
        <f t="shared" si="227"/>
        <v>3</v>
      </c>
      <c r="G2095" s="1">
        <f t="shared" si="228"/>
        <v>2</v>
      </c>
      <c r="H2095" s="1">
        <f t="shared" si="229"/>
        <v>13</v>
      </c>
    </row>
    <row r="2096" spans="1:8">
      <c r="A2096" s="11" t="str">
        <f>CHAR(F2096+HEX2DEC(41))&amp;CHAR(G2096+HEX2DEC(41))&amp;CHAR(H2096+HEX2DEC(41))</f>
        <v>DCO</v>
      </c>
      <c r="B2096" s="1">
        <f t="shared" si="224"/>
        <v>51</v>
      </c>
      <c r="C2096" s="1">
        <f t="shared" si="225"/>
        <v>34</v>
      </c>
      <c r="D2096" s="1">
        <f t="shared" si="230"/>
        <v>3094</v>
      </c>
      <c r="E2096" s="1">
        <f t="shared" si="226"/>
        <v>2094</v>
      </c>
      <c r="F2096" s="1">
        <f t="shared" si="227"/>
        <v>3</v>
      </c>
      <c r="G2096" s="1">
        <f t="shared" si="228"/>
        <v>2</v>
      </c>
      <c r="H2096" s="1">
        <f t="shared" si="229"/>
        <v>14</v>
      </c>
    </row>
    <row r="2097" spans="1:8">
      <c r="A2097" s="11" t="str">
        <f>CHAR(F2097+HEX2DEC(41))&amp;CHAR(G2097+HEX2DEC(41))&amp;CHAR(H2097+HEX2DEC(41))</f>
        <v>DCP</v>
      </c>
      <c r="B2097" s="1">
        <f t="shared" si="224"/>
        <v>51</v>
      </c>
      <c r="C2097" s="1">
        <f t="shared" si="225"/>
        <v>35</v>
      </c>
      <c r="D2097" s="1">
        <f t="shared" si="230"/>
        <v>3095</v>
      </c>
      <c r="E2097" s="1">
        <f t="shared" si="226"/>
        <v>2095</v>
      </c>
      <c r="F2097" s="1">
        <f t="shared" si="227"/>
        <v>3</v>
      </c>
      <c r="G2097" s="1">
        <f t="shared" si="228"/>
        <v>2</v>
      </c>
      <c r="H2097" s="1">
        <f t="shared" si="229"/>
        <v>15</v>
      </c>
    </row>
    <row r="2098" spans="1:8">
      <c r="A2098" s="11" t="str">
        <f>CHAR(F2098+HEX2DEC(41))&amp;CHAR(G2098+HEX2DEC(41))&amp;CHAR(H2098+HEX2DEC(41))</f>
        <v>DCQ</v>
      </c>
      <c r="B2098" s="1">
        <f t="shared" si="224"/>
        <v>51</v>
      </c>
      <c r="C2098" s="1">
        <f t="shared" si="225"/>
        <v>36</v>
      </c>
      <c r="D2098" s="1">
        <f t="shared" si="230"/>
        <v>3096</v>
      </c>
      <c r="E2098" s="1">
        <f t="shared" si="226"/>
        <v>2096</v>
      </c>
      <c r="F2098" s="1">
        <f t="shared" si="227"/>
        <v>3</v>
      </c>
      <c r="G2098" s="1">
        <f t="shared" si="228"/>
        <v>2</v>
      </c>
      <c r="H2098" s="1">
        <f t="shared" si="229"/>
        <v>16</v>
      </c>
    </row>
    <row r="2099" spans="1:8">
      <c r="A2099" s="11" t="str">
        <f>CHAR(F2099+HEX2DEC(41))&amp;CHAR(G2099+HEX2DEC(41))&amp;CHAR(H2099+HEX2DEC(41))</f>
        <v>DCR</v>
      </c>
      <c r="B2099" s="1">
        <f t="shared" si="224"/>
        <v>51</v>
      </c>
      <c r="C2099" s="1">
        <f t="shared" si="225"/>
        <v>37</v>
      </c>
      <c r="D2099" s="1">
        <f t="shared" si="230"/>
        <v>3097</v>
      </c>
      <c r="E2099" s="1">
        <f t="shared" si="226"/>
        <v>2097</v>
      </c>
      <c r="F2099" s="1">
        <f t="shared" si="227"/>
        <v>3</v>
      </c>
      <c r="G2099" s="1">
        <f t="shared" si="228"/>
        <v>2</v>
      </c>
      <c r="H2099" s="1">
        <f t="shared" si="229"/>
        <v>17</v>
      </c>
    </row>
    <row r="2100" spans="1:8">
      <c r="A2100" s="11" t="str">
        <f>CHAR(F2100+HEX2DEC(41))&amp;CHAR(G2100+HEX2DEC(41))&amp;CHAR(H2100+HEX2DEC(41))</f>
        <v>DCS</v>
      </c>
      <c r="B2100" s="1">
        <f t="shared" si="224"/>
        <v>51</v>
      </c>
      <c r="C2100" s="1">
        <f t="shared" si="225"/>
        <v>38</v>
      </c>
      <c r="D2100" s="1">
        <f t="shared" si="230"/>
        <v>3098</v>
      </c>
      <c r="E2100" s="1">
        <f t="shared" si="226"/>
        <v>2098</v>
      </c>
      <c r="F2100" s="1">
        <f t="shared" si="227"/>
        <v>3</v>
      </c>
      <c r="G2100" s="1">
        <f t="shared" si="228"/>
        <v>2</v>
      </c>
      <c r="H2100" s="1">
        <f t="shared" si="229"/>
        <v>18</v>
      </c>
    </row>
    <row r="2101" spans="1:8">
      <c r="A2101" s="11" t="str">
        <f>CHAR(F2101+HEX2DEC(41))&amp;CHAR(G2101+HEX2DEC(41))&amp;CHAR(H2101+HEX2DEC(41))</f>
        <v>DCT</v>
      </c>
      <c r="B2101" s="1">
        <f t="shared" si="224"/>
        <v>51</v>
      </c>
      <c r="C2101" s="1">
        <f t="shared" si="225"/>
        <v>39</v>
      </c>
      <c r="D2101" s="1">
        <f t="shared" si="230"/>
        <v>3099</v>
      </c>
      <c r="E2101" s="1">
        <f t="shared" si="226"/>
        <v>2099</v>
      </c>
      <c r="F2101" s="1">
        <f t="shared" si="227"/>
        <v>3</v>
      </c>
      <c r="G2101" s="1">
        <f t="shared" si="228"/>
        <v>2</v>
      </c>
      <c r="H2101" s="1">
        <f t="shared" si="229"/>
        <v>19</v>
      </c>
    </row>
    <row r="2102" spans="1:8">
      <c r="A2102" s="11" t="str">
        <f>CHAR(F2102+HEX2DEC(41))&amp;CHAR(G2102+HEX2DEC(41))&amp;CHAR(H2102+HEX2DEC(41))</f>
        <v>DCU</v>
      </c>
      <c r="B2102" s="1">
        <f t="shared" si="224"/>
        <v>51</v>
      </c>
      <c r="C2102" s="1">
        <f t="shared" si="225"/>
        <v>40</v>
      </c>
      <c r="D2102" s="1">
        <f t="shared" si="230"/>
        <v>3100</v>
      </c>
      <c r="E2102" s="1">
        <f t="shared" si="226"/>
        <v>2100</v>
      </c>
      <c r="F2102" s="1">
        <f t="shared" si="227"/>
        <v>3</v>
      </c>
      <c r="G2102" s="1">
        <f t="shared" si="228"/>
        <v>2</v>
      </c>
      <c r="H2102" s="1">
        <f t="shared" si="229"/>
        <v>20</v>
      </c>
    </row>
    <row r="2103" spans="1:8">
      <c r="A2103" s="11" t="str">
        <f>CHAR(F2103+HEX2DEC(41))&amp;CHAR(G2103+HEX2DEC(41))&amp;CHAR(H2103+HEX2DEC(41))</f>
        <v>DCV</v>
      </c>
      <c r="B2103" s="1">
        <f t="shared" si="224"/>
        <v>51</v>
      </c>
      <c r="C2103" s="1">
        <f t="shared" si="225"/>
        <v>41</v>
      </c>
      <c r="D2103" s="1">
        <f t="shared" si="230"/>
        <v>3101</v>
      </c>
      <c r="E2103" s="1">
        <f t="shared" si="226"/>
        <v>2101</v>
      </c>
      <c r="F2103" s="1">
        <f t="shared" si="227"/>
        <v>3</v>
      </c>
      <c r="G2103" s="1">
        <f t="shared" si="228"/>
        <v>2</v>
      </c>
      <c r="H2103" s="1">
        <f t="shared" si="229"/>
        <v>21</v>
      </c>
    </row>
    <row r="2104" spans="1:8">
      <c r="A2104" s="11" t="str">
        <f>CHAR(F2104+HEX2DEC(41))&amp;CHAR(G2104+HEX2DEC(41))&amp;CHAR(H2104+HEX2DEC(41))</f>
        <v>DCW</v>
      </c>
      <c r="B2104" s="1">
        <f t="shared" si="224"/>
        <v>51</v>
      </c>
      <c r="C2104" s="1">
        <f t="shared" si="225"/>
        <v>42</v>
      </c>
      <c r="D2104" s="1">
        <f t="shared" si="230"/>
        <v>3102</v>
      </c>
      <c r="E2104" s="1">
        <f t="shared" si="226"/>
        <v>2102</v>
      </c>
      <c r="F2104" s="1">
        <f t="shared" si="227"/>
        <v>3</v>
      </c>
      <c r="G2104" s="1">
        <f t="shared" si="228"/>
        <v>2</v>
      </c>
      <c r="H2104" s="1">
        <f t="shared" si="229"/>
        <v>22</v>
      </c>
    </row>
    <row r="2105" spans="1:8">
      <c r="A2105" s="11" t="str">
        <f>CHAR(F2105+HEX2DEC(41))&amp;CHAR(G2105+HEX2DEC(41))&amp;CHAR(H2105+HEX2DEC(41))</f>
        <v>DCX</v>
      </c>
      <c r="B2105" s="1">
        <f t="shared" si="224"/>
        <v>51</v>
      </c>
      <c r="C2105" s="1">
        <f t="shared" si="225"/>
        <v>43</v>
      </c>
      <c r="D2105" s="1">
        <f t="shared" si="230"/>
        <v>3103</v>
      </c>
      <c r="E2105" s="1">
        <f t="shared" si="226"/>
        <v>2103</v>
      </c>
      <c r="F2105" s="1">
        <f t="shared" si="227"/>
        <v>3</v>
      </c>
      <c r="G2105" s="1">
        <f t="shared" si="228"/>
        <v>2</v>
      </c>
      <c r="H2105" s="1">
        <f t="shared" si="229"/>
        <v>23</v>
      </c>
    </row>
    <row r="2106" spans="1:8">
      <c r="A2106" s="11" t="str">
        <f>CHAR(F2106+HEX2DEC(41))&amp;CHAR(G2106+HEX2DEC(41))&amp;CHAR(H2106+HEX2DEC(41))</f>
        <v>DCY</v>
      </c>
      <c r="B2106" s="1">
        <f t="shared" si="224"/>
        <v>51</v>
      </c>
      <c r="C2106" s="1">
        <f t="shared" si="225"/>
        <v>44</v>
      </c>
      <c r="D2106" s="1">
        <f t="shared" si="230"/>
        <v>3104</v>
      </c>
      <c r="E2106" s="1">
        <f t="shared" si="226"/>
        <v>2104</v>
      </c>
      <c r="F2106" s="1">
        <f t="shared" si="227"/>
        <v>3</v>
      </c>
      <c r="G2106" s="1">
        <f t="shared" si="228"/>
        <v>2</v>
      </c>
      <c r="H2106" s="1">
        <f t="shared" si="229"/>
        <v>24</v>
      </c>
    </row>
    <row r="2107" spans="1:8">
      <c r="A2107" s="11" t="str">
        <f>CHAR(F2107+HEX2DEC(41))&amp;CHAR(G2107+HEX2DEC(41))&amp;CHAR(H2107+HEX2DEC(41))</f>
        <v>DCZ</v>
      </c>
      <c r="B2107" s="1">
        <f t="shared" si="224"/>
        <v>51</v>
      </c>
      <c r="C2107" s="1">
        <f t="shared" si="225"/>
        <v>45</v>
      </c>
      <c r="D2107" s="1">
        <f t="shared" si="230"/>
        <v>3105</v>
      </c>
      <c r="E2107" s="1">
        <f t="shared" si="226"/>
        <v>2105</v>
      </c>
      <c r="F2107" s="1">
        <f t="shared" si="227"/>
        <v>3</v>
      </c>
      <c r="G2107" s="1">
        <f t="shared" si="228"/>
        <v>2</v>
      </c>
      <c r="H2107" s="1">
        <f t="shared" si="229"/>
        <v>25</v>
      </c>
    </row>
    <row r="2108" spans="1:8">
      <c r="A2108" s="11" t="str">
        <f>CHAR(F2108+HEX2DEC(41))&amp;CHAR(G2108+HEX2DEC(41))&amp;CHAR(H2108+HEX2DEC(41))</f>
        <v>DDA</v>
      </c>
      <c r="B2108" s="1">
        <f t="shared" si="224"/>
        <v>51</v>
      </c>
      <c r="C2108" s="1">
        <f t="shared" si="225"/>
        <v>46</v>
      </c>
      <c r="D2108" s="1">
        <f t="shared" si="230"/>
        <v>3106</v>
      </c>
      <c r="E2108" s="1">
        <f t="shared" si="226"/>
        <v>2106</v>
      </c>
      <c r="F2108" s="1">
        <f t="shared" si="227"/>
        <v>3</v>
      </c>
      <c r="G2108" s="1">
        <f t="shared" si="228"/>
        <v>3</v>
      </c>
      <c r="H2108" s="1">
        <f t="shared" si="229"/>
        <v>0</v>
      </c>
    </row>
    <row r="2109" spans="1:8">
      <c r="A2109" s="11" t="str">
        <f>CHAR(F2109+HEX2DEC(41))&amp;CHAR(G2109+HEX2DEC(41))&amp;CHAR(H2109+HEX2DEC(41))</f>
        <v>DDB</v>
      </c>
      <c r="B2109" s="1">
        <f t="shared" si="224"/>
        <v>51</v>
      </c>
      <c r="C2109" s="1">
        <f t="shared" si="225"/>
        <v>47</v>
      </c>
      <c r="D2109" s="1">
        <f t="shared" si="230"/>
        <v>3107</v>
      </c>
      <c r="E2109" s="1">
        <f t="shared" si="226"/>
        <v>2107</v>
      </c>
      <c r="F2109" s="1">
        <f t="shared" si="227"/>
        <v>3</v>
      </c>
      <c r="G2109" s="1">
        <f t="shared" si="228"/>
        <v>3</v>
      </c>
      <c r="H2109" s="1">
        <f t="shared" si="229"/>
        <v>1</v>
      </c>
    </row>
    <row r="2110" spans="1:8">
      <c r="A2110" s="11" t="str">
        <f>CHAR(F2110+HEX2DEC(41))&amp;CHAR(G2110+HEX2DEC(41))&amp;CHAR(H2110+HEX2DEC(41))</f>
        <v>DDC</v>
      </c>
      <c r="B2110" s="1">
        <f t="shared" si="224"/>
        <v>51</v>
      </c>
      <c r="C2110" s="1">
        <f t="shared" si="225"/>
        <v>48</v>
      </c>
      <c r="D2110" s="1">
        <f t="shared" si="230"/>
        <v>3108</v>
      </c>
      <c r="E2110" s="1">
        <f t="shared" si="226"/>
        <v>2108</v>
      </c>
      <c r="F2110" s="1">
        <f t="shared" si="227"/>
        <v>3</v>
      </c>
      <c r="G2110" s="1">
        <f t="shared" si="228"/>
        <v>3</v>
      </c>
      <c r="H2110" s="1">
        <f t="shared" si="229"/>
        <v>2</v>
      </c>
    </row>
    <row r="2111" spans="1:8">
      <c r="A2111" s="11" t="str">
        <f>CHAR(F2111+HEX2DEC(41))&amp;CHAR(G2111+HEX2DEC(41))&amp;CHAR(H2111+HEX2DEC(41))</f>
        <v>DDD</v>
      </c>
      <c r="B2111" s="1">
        <f t="shared" si="224"/>
        <v>51</v>
      </c>
      <c r="C2111" s="1">
        <f t="shared" si="225"/>
        <v>49</v>
      </c>
      <c r="D2111" s="1">
        <f t="shared" si="230"/>
        <v>3109</v>
      </c>
      <c r="E2111" s="1">
        <f t="shared" si="226"/>
        <v>2109</v>
      </c>
      <c r="F2111" s="1">
        <f t="shared" si="227"/>
        <v>3</v>
      </c>
      <c r="G2111" s="1">
        <f t="shared" si="228"/>
        <v>3</v>
      </c>
      <c r="H2111" s="1">
        <f t="shared" si="229"/>
        <v>3</v>
      </c>
    </row>
    <row r="2112" spans="1:8">
      <c r="A2112" s="11" t="str">
        <f>CHAR(F2112+HEX2DEC(41))&amp;CHAR(G2112+HEX2DEC(41))&amp;CHAR(H2112+HEX2DEC(41))</f>
        <v>DDE</v>
      </c>
      <c r="B2112" s="1">
        <f t="shared" si="224"/>
        <v>51</v>
      </c>
      <c r="C2112" s="1">
        <f t="shared" si="225"/>
        <v>50</v>
      </c>
      <c r="D2112" s="1">
        <f t="shared" si="230"/>
        <v>3110</v>
      </c>
      <c r="E2112" s="1">
        <f t="shared" si="226"/>
        <v>2110</v>
      </c>
      <c r="F2112" s="1">
        <f t="shared" si="227"/>
        <v>3</v>
      </c>
      <c r="G2112" s="1">
        <f t="shared" si="228"/>
        <v>3</v>
      </c>
      <c r="H2112" s="1">
        <f t="shared" si="229"/>
        <v>4</v>
      </c>
    </row>
    <row r="2113" spans="1:8">
      <c r="A2113" s="11" t="str">
        <f>CHAR(F2113+HEX2DEC(41))&amp;CHAR(G2113+HEX2DEC(41))&amp;CHAR(H2113+HEX2DEC(41))</f>
        <v>DDF</v>
      </c>
      <c r="B2113" s="1">
        <f t="shared" si="224"/>
        <v>51</v>
      </c>
      <c r="C2113" s="1">
        <f t="shared" si="225"/>
        <v>51</v>
      </c>
      <c r="D2113" s="1">
        <f t="shared" si="230"/>
        <v>3111</v>
      </c>
      <c r="E2113" s="1">
        <f t="shared" si="226"/>
        <v>2111</v>
      </c>
      <c r="F2113" s="1">
        <f t="shared" si="227"/>
        <v>3</v>
      </c>
      <c r="G2113" s="1">
        <f t="shared" si="228"/>
        <v>3</v>
      </c>
      <c r="H2113" s="1">
        <f t="shared" si="229"/>
        <v>5</v>
      </c>
    </row>
    <row r="2114" spans="1:8">
      <c r="A2114" s="11" t="str">
        <f>CHAR(F2114+HEX2DEC(41))&amp;CHAR(G2114+HEX2DEC(41))&amp;CHAR(H2114+HEX2DEC(41))</f>
        <v>DDG</v>
      </c>
      <c r="B2114" s="1">
        <f t="shared" ref="B2114:B2177" si="231">ROUNDDOWN(D2114/60,0)</f>
        <v>51</v>
      </c>
      <c r="C2114" s="1">
        <f t="shared" ref="C2114:C2177" si="232">MOD(D2114,60)</f>
        <v>52</v>
      </c>
      <c r="D2114" s="1">
        <f t="shared" si="230"/>
        <v>3112</v>
      </c>
      <c r="E2114" s="1">
        <f t="shared" ref="E2114:E2177" si="233">D2114-1000</f>
        <v>2112</v>
      </c>
      <c r="F2114" s="1">
        <f t="shared" ref="F2114:F2177" si="234">MOD(ROUNDDOWN(E2114/26/26,0),26)</f>
        <v>3</v>
      </c>
      <c r="G2114" s="1">
        <f t="shared" ref="G2114:G2177" si="235">MOD(ROUNDDOWN(E2114/26,0),26)</f>
        <v>3</v>
      </c>
      <c r="H2114" s="1">
        <f t="shared" ref="H2114:H2177" si="236">MOD(E2114,26)</f>
        <v>6</v>
      </c>
    </row>
    <row r="2115" spans="1:8">
      <c r="A2115" s="11" t="str">
        <f>CHAR(F2115+HEX2DEC(41))&amp;CHAR(G2115+HEX2DEC(41))&amp;CHAR(H2115+HEX2DEC(41))</f>
        <v>DDH</v>
      </c>
      <c r="B2115" s="1">
        <f t="shared" si="231"/>
        <v>51</v>
      </c>
      <c r="C2115" s="1">
        <f t="shared" si="232"/>
        <v>53</v>
      </c>
      <c r="D2115" s="1">
        <f t="shared" ref="D2115:D2178" si="237">D2114+1</f>
        <v>3113</v>
      </c>
      <c r="E2115" s="1">
        <f t="shared" si="233"/>
        <v>2113</v>
      </c>
      <c r="F2115" s="1">
        <f t="shared" si="234"/>
        <v>3</v>
      </c>
      <c r="G2115" s="1">
        <f t="shared" si="235"/>
        <v>3</v>
      </c>
      <c r="H2115" s="1">
        <f t="shared" si="236"/>
        <v>7</v>
      </c>
    </row>
    <row r="2116" spans="1:8">
      <c r="A2116" s="11" t="str">
        <f>CHAR(F2116+HEX2DEC(41))&amp;CHAR(G2116+HEX2DEC(41))&amp;CHAR(H2116+HEX2DEC(41))</f>
        <v>DDI</v>
      </c>
      <c r="B2116" s="1">
        <f t="shared" si="231"/>
        <v>51</v>
      </c>
      <c r="C2116" s="1">
        <f t="shared" si="232"/>
        <v>54</v>
      </c>
      <c r="D2116" s="1">
        <f t="shared" si="237"/>
        <v>3114</v>
      </c>
      <c r="E2116" s="1">
        <f t="shared" si="233"/>
        <v>2114</v>
      </c>
      <c r="F2116" s="1">
        <f t="shared" si="234"/>
        <v>3</v>
      </c>
      <c r="G2116" s="1">
        <f t="shared" si="235"/>
        <v>3</v>
      </c>
      <c r="H2116" s="1">
        <f t="shared" si="236"/>
        <v>8</v>
      </c>
    </row>
    <row r="2117" spans="1:8">
      <c r="A2117" s="11" t="str">
        <f>CHAR(F2117+HEX2DEC(41))&amp;CHAR(G2117+HEX2DEC(41))&amp;CHAR(H2117+HEX2DEC(41))</f>
        <v>DDJ</v>
      </c>
      <c r="B2117" s="1">
        <f t="shared" si="231"/>
        <v>51</v>
      </c>
      <c r="C2117" s="1">
        <f t="shared" si="232"/>
        <v>55</v>
      </c>
      <c r="D2117" s="1">
        <f t="shared" si="237"/>
        <v>3115</v>
      </c>
      <c r="E2117" s="1">
        <f t="shared" si="233"/>
        <v>2115</v>
      </c>
      <c r="F2117" s="1">
        <f t="shared" si="234"/>
        <v>3</v>
      </c>
      <c r="G2117" s="1">
        <f t="shared" si="235"/>
        <v>3</v>
      </c>
      <c r="H2117" s="1">
        <f t="shared" si="236"/>
        <v>9</v>
      </c>
    </row>
    <row r="2118" spans="1:8">
      <c r="A2118" s="11" t="str">
        <f>CHAR(F2118+HEX2DEC(41))&amp;CHAR(G2118+HEX2DEC(41))&amp;CHAR(H2118+HEX2DEC(41))</f>
        <v>DDK</v>
      </c>
      <c r="B2118" s="1">
        <f t="shared" si="231"/>
        <v>51</v>
      </c>
      <c r="C2118" s="1">
        <f t="shared" si="232"/>
        <v>56</v>
      </c>
      <c r="D2118" s="1">
        <f t="shared" si="237"/>
        <v>3116</v>
      </c>
      <c r="E2118" s="1">
        <f t="shared" si="233"/>
        <v>2116</v>
      </c>
      <c r="F2118" s="1">
        <f t="shared" si="234"/>
        <v>3</v>
      </c>
      <c r="G2118" s="1">
        <f t="shared" si="235"/>
        <v>3</v>
      </c>
      <c r="H2118" s="1">
        <f t="shared" si="236"/>
        <v>10</v>
      </c>
    </row>
    <row r="2119" spans="1:8">
      <c r="A2119" s="11" t="str">
        <f>CHAR(F2119+HEX2DEC(41))&amp;CHAR(G2119+HEX2DEC(41))&amp;CHAR(H2119+HEX2DEC(41))</f>
        <v>DDL</v>
      </c>
      <c r="B2119" s="1">
        <f t="shared" si="231"/>
        <v>51</v>
      </c>
      <c r="C2119" s="1">
        <f t="shared" si="232"/>
        <v>57</v>
      </c>
      <c r="D2119" s="1">
        <f t="shared" si="237"/>
        <v>3117</v>
      </c>
      <c r="E2119" s="1">
        <f t="shared" si="233"/>
        <v>2117</v>
      </c>
      <c r="F2119" s="1">
        <f t="shared" si="234"/>
        <v>3</v>
      </c>
      <c r="G2119" s="1">
        <f t="shared" si="235"/>
        <v>3</v>
      </c>
      <c r="H2119" s="1">
        <f t="shared" si="236"/>
        <v>11</v>
      </c>
    </row>
    <row r="2120" spans="1:8">
      <c r="A2120" s="11" t="str">
        <f>CHAR(F2120+HEX2DEC(41))&amp;CHAR(G2120+HEX2DEC(41))&amp;CHAR(H2120+HEX2DEC(41))</f>
        <v>DDM</v>
      </c>
      <c r="B2120" s="1">
        <f t="shared" si="231"/>
        <v>51</v>
      </c>
      <c r="C2120" s="1">
        <f t="shared" si="232"/>
        <v>58</v>
      </c>
      <c r="D2120" s="1">
        <f t="shared" si="237"/>
        <v>3118</v>
      </c>
      <c r="E2120" s="1">
        <f t="shared" si="233"/>
        <v>2118</v>
      </c>
      <c r="F2120" s="1">
        <f t="shared" si="234"/>
        <v>3</v>
      </c>
      <c r="G2120" s="1">
        <f t="shared" si="235"/>
        <v>3</v>
      </c>
      <c r="H2120" s="1">
        <f t="shared" si="236"/>
        <v>12</v>
      </c>
    </row>
    <row r="2121" spans="1:8">
      <c r="A2121" s="11" t="str">
        <f>CHAR(F2121+HEX2DEC(41))&amp;CHAR(G2121+HEX2DEC(41))&amp;CHAR(H2121+HEX2DEC(41))</f>
        <v>DDN</v>
      </c>
      <c r="B2121" s="1">
        <f t="shared" si="231"/>
        <v>51</v>
      </c>
      <c r="C2121" s="1">
        <f t="shared" si="232"/>
        <v>59</v>
      </c>
      <c r="D2121" s="1">
        <f t="shared" si="237"/>
        <v>3119</v>
      </c>
      <c r="E2121" s="1">
        <f t="shared" si="233"/>
        <v>2119</v>
      </c>
      <c r="F2121" s="1">
        <f t="shared" si="234"/>
        <v>3</v>
      </c>
      <c r="G2121" s="1">
        <f t="shared" si="235"/>
        <v>3</v>
      </c>
      <c r="H2121" s="1">
        <f t="shared" si="236"/>
        <v>13</v>
      </c>
    </row>
    <row r="2122" spans="1:8">
      <c r="A2122" s="11" t="str">
        <f>CHAR(F2122+HEX2DEC(41))&amp;CHAR(G2122+HEX2DEC(41))&amp;CHAR(H2122+HEX2DEC(41))</f>
        <v>DDO</v>
      </c>
      <c r="B2122" s="1">
        <f t="shared" si="231"/>
        <v>52</v>
      </c>
      <c r="C2122" s="1">
        <f t="shared" si="232"/>
        <v>0</v>
      </c>
      <c r="D2122" s="1">
        <f t="shared" si="237"/>
        <v>3120</v>
      </c>
      <c r="E2122" s="1">
        <f t="shared" si="233"/>
        <v>2120</v>
      </c>
      <c r="F2122" s="1">
        <f t="shared" si="234"/>
        <v>3</v>
      </c>
      <c r="G2122" s="1">
        <f t="shared" si="235"/>
        <v>3</v>
      </c>
      <c r="H2122" s="1">
        <f t="shared" si="236"/>
        <v>14</v>
      </c>
    </row>
    <row r="2123" spans="1:8">
      <c r="A2123" s="11" t="str">
        <f>CHAR(F2123+HEX2DEC(41))&amp;CHAR(G2123+HEX2DEC(41))&amp;CHAR(H2123+HEX2DEC(41))</f>
        <v>DDP</v>
      </c>
      <c r="B2123" s="1">
        <f t="shared" si="231"/>
        <v>52</v>
      </c>
      <c r="C2123" s="1">
        <f t="shared" si="232"/>
        <v>1</v>
      </c>
      <c r="D2123" s="1">
        <f t="shared" si="237"/>
        <v>3121</v>
      </c>
      <c r="E2123" s="1">
        <f t="shared" si="233"/>
        <v>2121</v>
      </c>
      <c r="F2123" s="1">
        <f t="shared" si="234"/>
        <v>3</v>
      </c>
      <c r="G2123" s="1">
        <f t="shared" si="235"/>
        <v>3</v>
      </c>
      <c r="H2123" s="1">
        <f t="shared" si="236"/>
        <v>15</v>
      </c>
    </row>
    <row r="2124" spans="1:8">
      <c r="A2124" s="11" t="str">
        <f>CHAR(F2124+HEX2DEC(41))&amp;CHAR(G2124+HEX2DEC(41))&amp;CHAR(H2124+HEX2DEC(41))</f>
        <v>DDQ</v>
      </c>
      <c r="B2124" s="1">
        <f t="shared" si="231"/>
        <v>52</v>
      </c>
      <c r="C2124" s="1">
        <f t="shared" si="232"/>
        <v>2</v>
      </c>
      <c r="D2124" s="1">
        <f t="shared" si="237"/>
        <v>3122</v>
      </c>
      <c r="E2124" s="1">
        <f t="shared" si="233"/>
        <v>2122</v>
      </c>
      <c r="F2124" s="1">
        <f t="shared" si="234"/>
        <v>3</v>
      </c>
      <c r="G2124" s="1">
        <f t="shared" si="235"/>
        <v>3</v>
      </c>
      <c r="H2124" s="1">
        <f t="shared" si="236"/>
        <v>16</v>
      </c>
    </row>
    <row r="2125" spans="1:8">
      <c r="A2125" s="11" t="str">
        <f>CHAR(F2125+HEX2DEC(41))&amp;CHAR(G2125+HEX2DEC(41))&amp;CHAR(H2125+HEX2DEC(41))</f>
        <v>DDR</v>
      </c>
      <c r="B2125" s="1">
        <f t="shared" si="231"/>
        <v>52</v>
      </c>
      <c r="C2125" s="1">
        <f t="shared" si="232"/>
        <v>3</v>
      </c>
      <c r="D2125" s="1">
        <f t="shared" si="237"/>
        <v>3123</v>
      </c>
      <c r="E2125" s="1">
        <f t="shared" si="233"/>
        <v>2123</v>
      </c>
      <c r="F2125" s="1">
        <f t="shared" si="234"/>
        <v>3</v>
      </c>
      <c r="G2125" s="1">
        <f t="shared" si="235"/>
        <v>3</v>
      </c>
      <c r="H2125" s="1">
        <f t="shared" si="236"/>
        <v>17</v>
      </c>
    </row>
    <row r="2126" spans="1:8">
      <c r="A2126" s="11" t="str">
        <f>CHAR(F2126+HEX2DEC(41))&amp;CHAR(G2126+HEX2DEC(41))&amp;CHAR(H2126+HEX2DEC(41))</f>
        <v>DDS</v>
      </c>
      <c r="B2126" s="1">
        <f t="shared" si="231"/>
        <v>52</v>
      </c>
      <c r="C2126" s="1">
        <f t="shared" si="232"/>
        <v>4</v>
      </c>
      <c r="D2126" s="1">
        <f t="shared" si="237"/>
        <v>3124</v>
      </c>
      <c r="E2126" s="1">
        <f t="shared" si="233"/>
        <v>2124</v>
      </c>
      <c r="F2126" s="1">
        <f t="shared" si="234"/>
        <v>3</v>
      </c>
      <c r="G2126" s="1">
        <f t="shared" si="235"/>
        <v>3</v>
      </c>
      <c r="H2126" s="1">
        <f t="shared" si="236"/>
        <v>18</v>
      </c>
    </row>
    <row r="2127" spans="1:8">
      <c r="A2127" s="11" t="str">
        <f>CHAR(F2127+HEX2DEC(41))&amp;CHAR(G2127+HEX2DEC(41))&amp;CHAR(H2127+HEX2DEC(41))</f>
        <v>DDT</v>
      </c>
      <c r="B2127" s="1">
        <f t="shared" si="231"/>
        <v>52</v>
      </c>
      <c r="C2127" s="1">
        <f t="shared" si="232"/>
        <v>5</v>
      </c>
      <c r="D2127" s="1">
        <f t="shared" si="237"/>
        <v>3125</v>
      </c>
      <c r="E2127" s="1">
        <f t="shared" si="233"/>
        <v>2125</v>
      </c>
      <c r="F2127" s="1">
        <f t="shared" si="234"/>
        <v>3</v>
      </c>
      <c r="G2127" s="1">
        <f t="shared" si="235"/>
        <v>3</v>
      </c>
      <c r="H2127" s="1">
        <f t="shared" si="236"/>
        <v>19</v>
      </c>
    </row>
    <row r="2128" spans="1:8">
      <c r="A2128" s="11" t="str">
        <f>CHAR(F2128+HEX2DEC(41))&amp;CHAR(G2128+HEX2DEC(41))&amp;CHAR(H2128+HEX2DEC(41))</f>
        <v>DDU</v>
      </c>
      <c r="B2128" s="1">
        <f t="shared" si="231"/>
        <v>52</v>
      </c>
      <c r="C2128" s="1">
        <f t="shared" si="232"/>
        <v>6</v>
      </c>
      <c r="D2128" s="1">
        <f t="shared" si="237"/>
        <v>3126</v>
      </c>
      <c r="E2128" s="1">
        <f t="shared" si="233"/>
        <v>2126</v>
      </c>
      <c r="F2128" s="1">
        <f t="shared" si="234"/>
        <v>3</v>
      </c>
      <c r="G2128" s="1">
        <f t="shared" si="235"/>
        <v>3</v>
      </c>
      <c r="H2128" s="1">
        <f t="shared" si="236"/>
        <v>20</v>
      </c>
    </row>
    <row r="2129" spans="1:8">
      <c r="A2129" s="11" t="str">
        <f>CHAR(F2129+HEX2DEC(41))&amp;CHAR(G2129+HEX2DEC(41))&amp;CHAR(H2129+HEX2DEC(41))</f>
        <v>DDV</v>
      </c>
      <c r="B2129" s="1">
        <f t="shared" si="231"/>
        <v>52</v>
      </c>
      <c r="C2129" s="1">
        <f t="shared" si="232"/>
        <v>7</v>
      </c>
      <c r="D2129" s="1">
        <f t="shared" si="237"/>
        <v>3127</v>
      </c>
      <c r="E2129" s="1">
        <f t="shared" si="233"/>
        <v>2127</v>
      </c>
      <c r="F2129" s="1">
        <f t="shared" si="234"/>
        <v>3</v>
      </c>
      <c r="G2129" s="1">
        <f t="shared" si="235"/>
        <v>3</v>
      </c>
      <c r="H2129" s="1">
        <f t="shared" si="236"/>
        <v>21</v>
      </c>
    </row>
    <row r="2130" spans="1:8">
      <c r="A2130" s="11" t="str">
        <f>CHAR(F2130+HEX2DEC(41))&amp;CHAR(G2130+HEX2DEC(41))&amp;CHAR(H2130+HEX2DEC(41))</f>
        <v>DDW</v>
      </c>
      <c r="B2130" s="1">
        <f t="shared" si="231"/>
        <v>52</v>
      </c>
      <c r="C2130" s="1">
        <f t="shared" si="232"/>
        <v>8</v>
      </c>
      <c r="D2130" s="1">
        <f t="shared" si="237"/>
        <v>3128</v>
      </c>
      <c r="E2130" s="1">
        <f t="shared" si="233"/>
        <v>2128</v>
      </c>
      <c r="F2130" s="1">
        <f t="shared" si="234"/>
        <v>3</v>
      </c>
      <c r="G2130" s="1">
        <f t="shared" si="235"/>
        <v>3</v>
      </c>
      <c r="H2130" s="1">
        <f t="shared" si="236"/>
        <v>22</v>
      </c>
    </row>
    <row r="2131" spans="1:8">
      <c r="A2131" s="11" t="str">
        <f>CHAR(F2131+HEX2DEC(41))&amp;CHAR(G2131+HEX2DEC(41))&amp;CHAR(H2131+HEX2DEC(41))</f>
        <v>DDX</v>
      </c>
      <c r="B2131" s="1">
        <f t="shared" si="231"/>
        <v>52</v>
      </c>
      <c r="C2131" s="1">
        <f t="shared" si="232"/>
        <v>9</v>
      </c>
      <c r="D2131" s="1">
        <f t="shared" si="237"/>
        <v>3129</v>
      </c>
      <c r="E2131" s="1">
        <f t="shared" si="233"/>
        <v>2129</v>
      </c>
      <c r="F2131" s="1">
        <f t="shared" si="234"/>
        <v>3</v>
      </c>
      <c r="G2131" s="1">
        <f t="shared" si="235"/>
        <v>3</v>
      </c>
      <c r="H2131" s="1">
        <f t="shared" si="236"/>
        <v>23</v>
      </c>
    </row>
    <row r="2132" spans="1:8">
      <c r="A2132" s="11" t="str">
        <f>CHAR(F2132+HEX2DEC(41))&amp;CHAR(G2132+HEX2DEC(41))&amp;CHAR(H2132+HEX2DEC(41))</f>
        <v>DDY</v>
      </c>
      <c r="B2132" s="1">
        <f t="shared" si="231"/>
        <v>52</v>
      </c>
      <c r="C2132" s="1">
        <f t="shared" si="232"/>
        <v>10</v>
      </c>
      <c r="D2132" s="1">
        <f t="shared" si="237"/>
        <v>3130</v>
      </c>
      <c r="E2132" s="1">
        <f t="shared" si="233"/>
        <v>2130</v>
      </c>
      <c r="F2132" s="1">
        <f t="shared" si="234"/>
        <v>3</v>
      </c>
      <c r="G2132" s="1">
        <f t="shared" si="235"/>
        <v>3</v>
      </c>
      <c r="H2132" s="1">
        <f t="shared" si="236"/>
        <v>24</v>
      </c>
    </row>
    <row r="2133" spans="1:8">
      <c r="A2133" s="11" t="str">
        <f>CHAR(F2133+HEX2DEC(41))&amp;CHAR(G2133+HEX2DEC(41))&amp;CHAR(H2133+HEX2DEC(41))</f>
        <v>DDZ</v>
      </c>
      <c r="B2133" s="1">
        <f t="shared" si="231"/>
        <v>52</v>
      </c>
      <c r="C2133" s="1">
        <f t="shared" si="232"/>
        <v>11</v>
      </c>
      <c r="D2133" s="1">
        <f t="shared" si="237"/>
        <v>3131</v>
      </c>
      <c r="E2133" s="1">
        <f t="shared" si="233"/>
        <v>2131</v>
      </c>
      <c r="F2133" s="1">
        <f t="shared" si="234"/>
        <v>3</v>
      </c>
      <c r="G2133" s="1">
        <f t="shared" si="235"/>
        <v>3</v>
      </c>
      <c r="H2133" s="1">
        <f t="shared" si="236"/>
        <v>25</v>
      </c>
    </row>
    <row r="2134" spans="1:8">
      <c r="A2134" s="11" t="str">
        <f>CHAR(F2134+HEX2DEC(41))&amp;CHAR(G2134+HEX2DEC(41))&amp;CHAR(H2134+HEX2DEC(41))</f>
        <v>DEA</v>
      </c>
      <c r="B2134" s="1">
        <f t="shared" si="231"/>
        <v>52</v>
      </c>
      <c r="C2134" s="1">
        <f t="shared" si="232"/>
        <v>12</v>
      </c>
      <c r="D2134" s="1">
        <f t="shared" si="237"/>
        <v>3132</v>
      </c>
      <c r="E2134" s="1">
        <f t="shared" si="233"/>
        <v>2132</v>
      </c>
      <c r="F2134" s="1">
        <f t="shared" si="234"/>
        <v>3</v>
      </c>
      <c r="G2134" s="1">
        <f t="shared" si="235"/>
        <v>4</v>
      </c>
      <c r="H2134" s="1">
        <f t="shared" si="236"/>
        <v>0</v>
      </c>
    </row>
    <row r="2135" spans="1:8">
      <c r="A2135" s="11" t="str">
        <f>CHAR(F2135+HEX2DEC(41))&amp;CHAR(G2135+HEX2DEC(41))&amp;CHAR(H2135+HEX2DEC(41))</f>
        <v>DEB</v>
      </c>
      <c r="B2135" s="1">
        <f t="shared" si="231"/>
        <v>52</v>
      </c>
      <c r="C2135" s="1">
        <f t="shared" si="232"/>
        <v>13</v>
      </c>
      <c r="D2135" s="1">
        <f t="shared" si="237"/>
        <v>3133</v>
      </c>
      <c r="E2135" s="1">
        <f t="shared" si="233"/>
        <v>2133</v>
      </c>
      <c r="F2135" s="1">
        <f t="shared" si="234"/>
        <v>3</v>
      </c>
      <c r="G2135" s="1">
        <f t="shared" si="235"/>
        <v>4</v>
      </c>
      <c r="H2135" s="1">
        <f t="shared" si="236"/>
        <v>1</v>
      </c>
    </row>
    <row r="2136" spans="1:8">
      <c r="A2136" s="11" t="str">
        <f>CHAR(F2136+HEX2DEC(41))&amp;CHAR(G2136+HEX2DEC(41))&amp;CHAR(H2136+HEX2DEC(41))</f>
        <v>DEC</v>
      </c>
      <c r="B2136" s="1">
        <f t="shared" si="231"/>
        <v>52</v>
      </c>
      <c r="C2136" s="1">
        <f t="shared" si="232"/>
        <v>14</v>
      </c>
      <c r="D2136" s="1">
        <f t="shared" si="237"/>
        <v>3134</v>
      </c>
      <c r="E2136" s="1">
        <f t="shared" si="233"/>
        <v>2134</v>
      </c>
      <c r="F2136" s="1">
        <f t="shared" si="234"/>
        <v>3</v>
      </c>
      <c r="G2136" s="1">
        <f t="shared" si="235"/>
        <v>4</v>
      </c>
      <c r="H2136" s="1">
        <f t="shared" si="236"/>
        <v>2</v>
      </c>
    </row>
    <row r="2137" spans="1:8">
      <c r="A2137" s="11" t="str">
        <f>CHAR(F2137+HEX2DEC(41))&amp;CHAR(G2137+HEX2DEC(41))&amp;CHAR(H2137+HEX2DEC(41))</f>
        <v>DED</v>
      </c>
      <c r="B2137" s="1">
        <f t="shared" si="231"/>
        <v>52</v>
      </c>
      <c r="C2137" s="1">
        <f t="shared" si="232"/>
        <v>15</v>
      </c>
      <c r="D2137" s="1">
        <f t="shared" si="237"/>
        <v>3135</v>
      </c>
      <c r="E2137" s="1">
        <f t="shared" si="233"/>
        <v>2135</v>
      </c>
      <c r="F2137" s="1">
        <f t="shared" si="234"/>
        <v>3</v>
      </c>
      <c r="G2137" s="1">
        <f t="shared" si="235"/>
        <v>4</v>
      </c>
      <c r="H2137" s="1">
        <f t="shared" si="236"/>
        <v>3</v>
      </c>
    </row>
    <row r="2138" spans="1:8">
      <c r="A2138" s="11" t="str">
        <f>CHAR(F2138+HEX2DEC(41))&amp;CHAR(G2138+HEX2DEC(41))&amp;CHAR(H2138+HEX2DEC(41))</f>
        <v>DEE</v>
      </c>
      <c r="B2138" s="1">
        <f t="shared" si="231"/>
        <v>52</v>
      </c>
      <c r="C2138" s="1">
        <f t="shared" si="232"/>
        <v>16</v>
      </c>
      <c r="D2138" s="1">
        <f t="shared" si="237"/>
        <v>3136</v>
      </c>
      <c r="E2138" s="1">
        <f t="shared" si="233"/>
        <v>2136</v>
      </c>
      <c r="F2138" s="1">
        <f t="shared" si="234"/>
        <v>3</v>
      </c>
      <c r="G2138" s="1">
        <f t="shared" si="235"/>
        <v>4</v>
      </c>
      <c r="H2138" s="1">
        <f t="shared" si="236"/>
        <v>4</v>
      </c>
    </row>
    <row r="2139" spans="1:8">
      <c r="A2139" s="11" t="str">
        <f>CHAR(F2139+HEX2DEC(41))&amp;CHAR(G2139+HEX2DEC(41))&amp;CHAR(H2139+HEX2DEC(41))</f>
        <v>DEF</v>
      </c>
      <c r="B2139" s="1">
        <f t="shared" si="231"/>
        <v>52</v>
      </c>
      <c r="C2139" s="1">
        <f t="shared" si="232"/>
        <v>17</v>
      </c>
      <c r="D2139" s="1">
        <f t="shared" si="237"/>
        <v>3137</v>
      </c>
      <c r="E2139" s="1">
        <f t="shared" si="233"/>
        <v>2137</v>
      </c>
      <c r="F2139" s="1">
        <f t="shared" si="234"/>
        <v>3</v>
      </c>
      <c r="G2139" s="1">
        <f t="shared" si="235"/>
        <v>4</v>
      </c>
      <c r="H2139" s="1">
        <f t="shared" si="236"/>
        <v>5</v>
      </c>
    </row>
    <row r="2140" spans="1:8">
      <c r="A2140" s="11" t="str">
        <f>CHAR(F2140+HEX2DEC(41))&amp;CHAR(G2140+HEX2DEC(41))&amp;CHAR(H2140+HEX2DEC(41))</f>
        <v>DEG</v>
      </c>
      <c r="B2140" s="1">
        <f t="shared" si="231"/>
        <v>52</v>
      </c>
      <c r="C2140" s="1">
        <f t="shared" si="232"/>
        <v>18</v>
      </c>
      <c r="D2140" s="1">
        <f t="shared" si="237"/>
        <v>3138</v>
      </c>
      <c r="E2140" s="1">
        <f t="shared" si="233"/>
        <v>2138</v>
      </c>
      <c r="F2140" s="1">
        <f t="shared" si="234"/>
        <v>3</v>
      </c>
      <c r="G2140" s="1">
        <f t="shared" si="235"/>
        <v>4</v>
      </c>
      <c r="H2140" s="1">
        <f t="shared" si="236"/>
        <v>6</v>
      </c>
    </row>
    <row r="2141" spans="1:8">
      <c r="A2141" s="11" t="str">
        <f>CHAR(F2141+HEX2DEC(41))&amp;CHAR(G2141+HEX2DEC(41))&amp;CHAR(H2141+HEX2DEC(41))</f>
        <v>DEH</v>
      </c>
      <c r="B2141" s="1">
        <f t="shared" si="231"/>
        <v>52</v>
      </c>
      <c r="C2141" s="1">
        <f t="shared" si="232"/>
        <v>19</v>
      </c>
      <c r="D2141" s="1">
        <f t="shared" si="237"/>
        <v>3139</v>
      </c>
      <c r="E2141" s="1">
        <f t="shared" si="233"/>
        <v>2139</v>
      </c>
      <c r="F2141" s="1">
        <f t="shared" si="234"/>
        <v>3</v>
      </c>
      <c r="G2141" s="1">
        <f t="shared" si="235"/>
        <v>4</v>
      </c>
      <c r="H2141" s="1">
        <f t="shared" si="236"/>
        <v>7</v>
      </c>
    </row>
    <row r="2142" spans="1:8">
      <c r="A2142" s="11" t="str">
        <f>CHAR(F2142+HEX2DEC(41))&amp;CHAR(G2142+HEX2DEC(41))&amp;CHAR(H2142+HEX2DEC(41))</f>
        <v>DEI</v>
      </c>
      <c r="B2142" s="1">
        <f t="shared" si="231"/>
        <v>52</v>
      </c>
      <c r="C2142" s="1">
        <f t="shared" si="232"/>
        <v>20</v>
      </c>
      <c r="D2142" s="1">
        <f t="shared" si="237"/>
        <v>3140</v>
      </c>
      <c r="E2142" s="1">
        <f t="shared" si="233"/>
        <v>2140</v>
      </c>
      <c r="F2142" s="1">
        <f t="shared" si="234"/>
        <v>3</v>
      </c>
      <c r="G2142" s="1">
        <f t="shared" si="235"/>
        <v>4</v>
      </c>
      <c r="H2142" s="1">
        <f t="shared" si="236"/>
        <v>8</v>
      </c>
    </row>
    <row r="2143" spans="1:8">
      <c r="A2143" s="11" t="str">
        <f>CHAR(F2143+HEX2DEC(41))&amp;CHAR(G2143+HEX2DEC(41))&amp;CHAR(H2143+HEX2DEC(41))</f>
        <v>DEJ</v>
      </c>
      <c r="B2143" s="1">
        <f t="shared" si="231"/>
        <v>52</v>
      </c>
      <c r="C2143" s="1">
        <f t="shared" si="232"/>
        <v>21</v>
      </c>
      <c r="D2143" s="1">
        <f t="shared" si="237"/>
        <v>3141</v>
      </c>
      <c r="E2143" s="1">
        <f t="shared" si="233"/>
        <v>2141</v>
      </c>
      <c r="F2143" s="1">
        <f t="shared" si="234"/>
        <v>3</v>
      </c>
      <c r="G2143" s="1">
        <f t="shared" si="235"/>
        <v>4</v>
      </c>
      <c r="H2143" s="1">
        <f t="shared" si="236"/>
        <v>9</v>
      </c>
    </row>
    <row r="2144" spans="1:8">
      <c r="A2144" s="11" t="str">
        <f>CHAR(F2144+HEX2DEC(41))&amp;CHAR(G2144+HEX2DEC(41))&amp;CHAR(H2144+HEX2DEC(41))</f>
        <v>DEK</v>
      </c>
      <c r="B2144" s="1">
        <f t="shared" si="231"/>
        <v>52</v>
      </c>
      <c r="C2144" s="1">
        <f t="shared" si="232"/>
        <v>22</v>
      </c>
      <c r="D2144" s="1">
        <f t="shared" si="237"/>
        <v>3142</v>
      </c>
      <c r="E2144" s="1">
        <f t="shared" si="233"/>
        <v>2142</v>
      </c>
      <c r="F2144" s="1">
        <f t="shared" si="234"/>
        <v>3</v>
      </c>
      <c r="G2144" s="1">
        <f t="shared" si="235"/>
        <v>4</v>
      </c>
      <c r="H2144" s="1">
        <f t="shared" si="236"/>
        <v>10</v>
      </c>
    </row>
    <row r="2145" spans="1:8">
      <c r="A2145" s="11" t="str">
        <f>CHAR(F2145+HEX2DEC(41))&amp;CHAR(G2145+HEX2DEC(41))&amp;CHAR(H2145+HEX2DEC(41))</f>
        <v>DEL</v>
      </c>
      <c r="B2145" s="1">
        <f t="shared" si="231"/>
        <v>52</v>
      </c>
      <c r="C2145" s="1">
        <f t="shared" si="232"/>
        <v>23</v>
      </c>
      <c r="D2145" s="1">
        <f t="shared" si="237"/>
        <v>3143</v>
      </c>
      <c r="E2145" s="1">
        <f t="shared" si="233"/>
        <v>2143</v>
      </c>
      <c r="F2145" s="1">
        <f t="shared" si="234"/>
        <v>3</v>
      </c>
      <c r="G2145" s="1">
        <f t="shared" si="235"/>
        <v>4</v>
      </c>
      <c r="H2145" s="1">
        <f t="shared" si="236"/>
        <v>11</v>
      </c>
    </row>
    <row r="2146" spans="1:8">
      <c r="A2146" s="11" t="str">
        <f>CHAR(F2146+HEX2DEC(41))&amp;CHAR(G2146+HEX2DEC(41))&amp;CHAR(H2146+HEX2DEC(41))</f>
        <v>DEM</v>
      </c>
      <c r="B2146" s="1">
        <f t="shared" si="231"/>
        <v>52</v>
      </c>
      <c r="C2146" s="1">
        <f t="shared" si="232"/>
        <v>24</v>
      </c>
      <c r="D2146" s="1">
        <f t="shared" si="237"/>
        <v>3144</v>
      </c>
      <c r="E2146" s="1">
        <f t="shared" si="233"/>
        <v>2144</v>
      </c>
      <c r="F2146" s="1">
        <f t="shared" si="234"/>
        <v>3</v>
      </c>
      <c r="G2146" s="1">
        <f t="shared" si="235"/>
        <v>4</v>
      </c>
      <c r="H2146" s="1">
        <f t="shared" si="236"/>
        <v>12</v>
      </c>
    </row>
    <row r="2147" spans="1:8">
      <c r="A2147" s="11" t="str">
        <f>CHAR(F2147+HEX2DEC(41))&amp;CHAR(G2147+HEX2DEC(41))&amp;CHAR(H2147+HEX2DEC(41))</f>
        <v>DEN</v>
      </c>
      <c r="B2147" s="1">
        <f t="shared" si="231"/>
        <v>52</v>
      </c>
      <c r="C2147" s="1">
        <f t="shared" si="232"/>
        <v>25</v>
      </c>
      <c r="D2147" s="1">
        <f t="shared" si="237"/>
        <v>3145</v>
      </c>
      <c r="E2147" s="1">
        <f t="shared" si="233"/>
        <v>2145</v>
      </c>
      <c r="F2147" s="1">
        <f t="shared" si="234"/>
        <v>3</v>
      </c>
      <c r="G2147" s="1">
        <f t="shared" si="235"/>
        <v>4</v>
      </c>
      <c r="H2147" s="1">
        <f t="shared" si="236"/>
        <v>13</v>
      </c>
    </row>
    <row r="2148" spans="1:8">
      <c r="A2148" s="11" t="str">
        <f>CHAR(F2148+HEX2DEC(41))&amp;CHAR(G2148+HEX2DEC(41))&amp;CHAR(H2148+HEX2DEC(41))</f>
        <v>DEO</v>
      </c>
      <c r="B2148" s="1">
        <f t="shared" si="231"/>
        <v>52</v>
      </c>
      <c r="C2148" s="1">
        <f t="shared" si="232"/>
        <v>26</v>
      </c>
      <c r="D2148" s="1">
        <f t="shared" si="237"/>
        <v>3146</v>
      </c>
      <c r="E2148" s="1">
        <f t="shared" si="233"/>
        <v>2146</v>
      </c>
      <c r="F2148" s="1">
        <f t="shared" si="234"/>
        <v>3</v>
      </c>
      <c r="G2148" s="1">
        <f t="shared" si="235"/>
        <v>4</v>
      </c>
      <c r="H2148" s="1">
        <f t="shared" si="236"/>
        <v>14</v>
      </c>
    </row>
    <row r="2149" spans="1:8">
      <c r="A2149" s="11" t="str">
        <f>CHAR(F2149+HEX2DEC(41))&amp;CHAR(G2149+HEX2DEC(41))&amp;CHAR(H2149+HEX2DEC(41))</f>
        <v>DEP</v>
      </c>
      <c r="B2149" s="1">
        <f t="shared" si="231"/>
        <v>52</v>
      </c>
      <c r="C2149" s="1">
        <f t="shared" si="232"/>
        <v>27</v>
      </c>
      <c r="D2149" s="1">
        <f t="shared" si="237"/>
        <v>3147</v>
      </c>
      <c r="E2149" s="1">
        <f t="shared" si="233"/>
        <v>2147</v>
      </c>
      <c r="F2149" s="1">
        <f t="shared" si="234"/>
        <v>3</v>
      </c>
      <c r="G2149" s="1">
        <f t="shared" si="235"/>
        <v>4</v>
      </c>
      <c r="H2149" s="1">
        <f t="shared" si="236"/>
        <v>15</v>
      </c>
    </row>
    <row r="2150" spans="1:8">
      <c r="A2150" s="11" t="str">
        <f>CHAR(F2150+HEX2DEC(41))&amp;CHAR(G2150+HEX2DEC(41))&amp;CHAR(H2150+HEX2DEC(41))</f>
        <v>DEQ</v>
      </c>
      <c r="B2150" s="1">
        <f t="shared" si="231"/>
        <v>52</v>
      </c>
      <c r="C2150" s="1">
        <f t="shared" si="232"/>
        <v>28</v>
      </c>
      <c r="D2150" s="1">
        <f t="shared" si="237"/>
        <v>3148</v>
      </c>
      <c r="E2150" s="1">
        <f t="shared" si="233"/>
        <v>2148</v>
      </c>
      <c r="F2150" s="1">
        <f t="shared" si="234"/>
        <v>3</v>
      </c>
      <c r="G2150" s="1">
        <f t="shared" si="235"/>
        <v>4</v>
      </c>
      <c r="H2150" s="1">
        <f t="shared" si="236"/>
        <v>16</v>
      </c>
    </row>
    <row r="2151" spans="1:8">
      <c r="A2151" s="11" t="str">
        <f>CHAR(F2151+HEX2DEC(41))&amp;CHAR(G2151+HEX2DEC(41))&amp;CHAR(H2151+HEX2DEC(41))</f>
        <v>DER</v>
      </c>
      <c r="B2151" s="1">
        <f t="shared" si="231"/>
        <v>52</v>
      </c>
      <c r="C2151" s="1">
        <f t="shared" si="232"/>
        <v>29</v>
      </c>
      <c r="D2151" s="1">
        <f t="shared" si="237"/>
        <v>3149</v>
      </c>
      <c r="E2151" s="1">
        <f t="shared" si="233"/>
        <v>2149</v>
      </c>
      <c r="F2151" s="1">
        <f t="shared" si="234"/>
        <v>3</v>
      </c>
      <c r="G2151" s="1">
        <f t="shared" si="235"/>
        <v>4</v>
      </c>
      <c r="H2151" s="1">
        <f t="shared" si="236"/>
        <v>17</v>
      </c>
    </row>
    <row r="2152" spans="1:8">
      <c r="A2152" s="11" t="str">
        <f>CHAR(F2152+HEX2DEC(41))&amp;CHAR(G2152+HEX2DEC(41))&amp;CHAR(H2152+HEX2DEC(41))</f>
        <v>DES</v>
      </c>
      <c r="B2152" s="1">
        <f t="shared" si="231"/>
        <v>52</v>
      </c>
      <c r="C2152" s="1">
        <f t="shared" si="232"/>
        <v>30</v>
      </c>
      <c r="D2152" s="1">
        <f t="shared" si="237"/>
        <v>3150</v>
      </c>
      <c r="E2152" s="1">
        <f t="shared" si="233"/>
        <v>2150</v>
      </c>
      <c r="F2152" s="1">
        <f t="shared" si="234"/>
        <v>3</v>
      </c>
      <c r="G2152" s="1">
        <f t="shared" si="235"/>
        <v>4</v>
      </c>
      <c r="H2152" s="1">
        <f t="shared" si="236"/>
        <v>18</v>
      </c>
    </row>
    <row r="2153" spans="1:8">
      <c r="A2153" s="11" t="str">
        <f>CHAR(F2153+HEX2DEC(41))&amp;CHAR(G2153+HEX2DEC(41))&amp;CHAR(H2153+HEX2DEC(41))</f>
        <v>DET</v>
      </c>
      <c r="B2153" s="1">
        <f t="shared" si="231"/>
        <v>52</v>
      </c>
      <c r="C2153" s="1">
        <f t="shared" si="232"/>
        <v>31</v>
      </c>
      <c r="D2153" s="1">
        <f t="shared" si="237"/>
        <v>3151</v>
      </c>
      <c r="E2153" s="1">
        <f t="shared" si="233"/>
        <v>2151</v>
      </c>
      <c r="F2153" s="1">
        <f t="shared" si="234"/>
        <v>3</v>
      </c>
      <c r="G2153" s="1">
        <f t="shared" si="235"/>
        <v>4</v>
      </c>
      <c r="H2153" s="1">
        <f t="shared" si="236"/>
        <v>19</v>
      </c>
    </row>
    <row r="2154" spans="1:8">
      <c r="A2154" s="11" t="str">
        <f>CHAR(F2154+HEX2DEC(41))&amp;CHAR(G2154+HEX2DEC(41))&amp;CHAR(H2154+HEX2DEC(41))</f>
        <v>DEU</v>
      </c>
      <c r="B2154" s="1">
        <f t="shared" si="231"/>
        <v>52</v>
      </c>
      <c r="C2154" s="1">
        <f t="shared" si="232"/>
        <v>32</v>
      </c>
      <c r="D2154" s="1">
        <f t="shared" si="237"/>
        <v>3152</v>
      </c>
      <c r="E2154" s="1">
        <f t="shared" si="233"/>
        <v>2152</v>
      </c>
      <c r="F2154" s="1">
        <f t="shared" si="234"/>
        <v>3</v>
      </c>
      <c r="G2154" s="1">
        <f t="shared" si="235"/>
        <v>4</v>
      </c>
      <c r="H2154" s="1">
        <f t="shared" si="236"/>
        <v>20</v>
      </c>
    </row>
    <row r="2155" spans="1:8">
      <c r="A2155" s="11" t="str">
        <f>CHAR(F2155+HEX2DEC(41))&amp;CHAR(G2155+HEX2DEC(41))&amp;CHAR(H2155+HEX2DEC(41))</f>
        <v>DEV</v>
      </c>
      <c r="B2155" s="1">
        <f t="shared" si="231"/>
        <v>52</v>
      </c>
      <c r="C2155" s="1">
        <f t="shared" si="232"/>
        <v>33</v>
      </c>
      <c r="D2155" s="1">
        <f t="shared" si="237"/>
        <v>3153</v>
      </c>
      <c r="E2155" s="1">
        <f t="shared" si="233"/>
        <v>2153</v>
      </c>
      <c r="F2155" s="1">
        <f t="shared" si="234"/>
        <v>3</v>
      </c>
      <c r="G2155" s="1">
        <f t="shared" si="235"/>
        <v>4</v>
      </c>
      <c r="H2155" s="1">
        <f t="shared" si="236"/>
        <v>21</v>
      </c>
    </row>
    <row r="2156" spans="1:8">
      <c r="A2156" s="11" t="str">
        <f>CHAR(F2156+HEX2DEC(41))&amp;CHAR(G2156+HEX2DEC(41))&amp;CHAR(H2156+HEX2DEC(41))</f>
        <v>DEW</v>
      </c>
      <c r="B2156" s="1">
        <f t="shared" si="231"/>
        <v>52</v>
      </c>
      <c r="C2156" s="1">
        <f t="shared" si="232"/>
        <v>34</v>
      </c>
      <c r="D2156" s="1">
        <f t="shared" si="237"/>
        <v>3154</v>
      </c>
      <c r="E2156" s="1">
        <f t="shared" si="233"/>
        <v>2154</v>
      </c>
      <c r="F2156" s="1">
        <f t="shared" si="234"/>
        <v>3</v>
      </c>
      <c r="G2156" s="1">
        <f t="shared" si="235"/>
        <v>4</v>
      </c>
      <c r="H2156" s="1">
        <f t="shared" si="236"/>
        <v>22</v>
      </c>
    </row>
    <row r="2157" spans="1:8">
      <c r="A2157" s="11" t="str">
        <f>CHAR(F2157+HEX2DEC(41))&amp;CHAR(G2157+HEX2DEC(41))&amp;CHAR(H2157+HEX2DEC(41))</f>
        <v>DEX</v>
      </c>
      <c r="B2157" s="1">
        <f t="shared" si="231"/>
        <v>52</v>
      </c>
      <c r="C2157" s="1">
        <f t="shared" si="232"/>
        <v>35</v>
      </c>
      <c r="D2157" s="1">
        <f t="shared" si="237"/>
        <v>3155</v>
      </c>
      <c r="E2157" s="1">
        <f t="shared" si="233"/>
        <v>2155</v>
      </c>
      <c r="F2157" s="1">
        <f t="shared" si="234"/>
        <v>3</v>
      </c>
      <c r="G2157" s="1">
        <f t="shared" si="235"/>
        <v>4</v>
      </c>
      <c r="H2157" s="1">
        <f t="shared" si="236"/>
        <v>23</v>
      </c>
    </row>
    <row r="2158" spans="1:8">
      <c r="A2158" s="11" t="str">
        <f>CHAR(F2158+HEX2DEC(41))&amp;CHAR(G2158+HEX2DEC(41))&amp;CHAR(H2158+HEX2DEC(41))</f>
        <v>DEY</v>
      </c>
      <c r="B2158" s="1">
        <f t="shared" si="231"/>
        <v>52</v>
      </c>
      <c r="C2158" s="1">
        <f t="shared" si="232"/>
        <v>36</v>
      </c>
      <c r="D2158" s="1">
        <f t="shared" si="237"/>
        <v>3156</v>
      </c>
      <c r="E2158" s="1">
        <f t="shared" si="233"/>
        <v>2156</v>
      </c>
      <c r="F2158" s="1">
        <f t="shared" si="234"/>
        <v>3</v>
      </c>
      <c r="G2158" s="1">
        <f t="shared" si="235"/>
        <v>4</v>
      </c>
      <c r="H2158" s="1">
        <f t="shared" si="236"/>
        <v>24</v>
      </c>
    </row>
    <row r="2159" spans="1:8">
      <c r="A2159" s="11" t="str">
        <f>CHAR(F2159+HEX2DEC(41))&amp;CHAR(G2159+HEX2DEC(41))&amp;CHAR(H2159+HEX2DEC(41))</f>
        <v>DEZ</v>
      </c>
      <c r="B2159" s="1">
        <f t="shared" si="231"/>
        <v>52</v>
      </c>
      <c r="C2159" s="1">
        <f t="shared" si="232"/>
        <v>37</v>
      </c>
      <c r="D2159" s="1">
        <f t="shared" si="237"/>
        <v>3157</v>
      </c>
      <c r="E2159" s="1">
        <f t="shared" si="233"/>
        <v>2157</v>
      </c>
      <c r="F2159" s="1">
        <f t="shared" si="234"/>
        <v>3</v>
      </c>
      <c r="G2159" s="1">
        <f t="shared" si="235"/>
        <v>4</v>
      </c>
      <c r="H2159" s="1">
        <f t="shared" si="236"/>
        <v>25</v>
      </c>
    </row>
    <row r="2160" spans="1:8">
      <c r="A2160" s="11" t="str">
        <f>CHAR(F2160+HEX2DEC(41))&amp;CHAR(G2160+HEX2DEC(41))&amp;CHAR(H2160+HEX2DEC(41))</f>
        <v>DFA</v>
      </c>
      <c r="B2160" s="1">
        <f t="shared" si="231"/>
        <v>52</v>
      </c>
      <c r="C2160" s="1">
        <f t="shared" si="232"/>
        <v>38</v>
      </c>
      <c r="D2160" s="1">
        <f t="shared" si="237"/>
        <v>3158</v>
      </c>
      <c r="E2160" s="1">
        <f t="shared" si="233"/>
        <v>2158</v>
      </c>
      <c r="F2160" s="1">
        <f t="shared" si="234"/>
        <v>3</v>
      </c>
      <c r="G2160" s="1">
        <f t="shared" si="235"/>
        <v>5</v>
      </c>
      <c r="H2160" s="1">
        <f t="shared" si="236"/>
        <v>0</v>
      </c>
    </row>
    <row r="2161" spans="1:8">
      <c r="A2161" s="11" t="str">
        <f>CHAR(F2161+HEX2DEC(41))&amp;CHAR(G2161+HEX2DEC(41))&amp;CHAR(H2161+HEX2DEC(41))</f>
        <v>DFB</v>
      </c>
      <c r="B2161" s="1">
        <f t="shared" si="231"/>
        <v>52</v>
      </c>
      <c r="C2161" s="1">
        <f t="shared" si="232"/>
        <v>39</v>
      </c>
      <c r="D2161" s="1">
        <f t="shared" si="237"/>
        <v>3159</v>
      </c>
      <c r="E2161" s="1">
        <f t="shared" si="233"/>
        <v>2159</v>
      </c>
      <c r="F2161" s="1">
        <f t="shared" si="234"/>
        <v>3</v>
      </c>
      <c r="G2161" s="1">
        <f t="shared" si="235"/>
        <v>5</v>
      </c>
      <c r="H2161" s="1">
        <f t="shared" si="236"/>
        <v>1</v>
      </c>
    </row>
    <row r="2162" spans="1:8">
      <c r="A2162" s="11" t="str">
        <f>CHAR(F2162+HEX2DEC(41))&amp;CHAR(G2162+HEX2DEC(41))&amp;CHAR(H2162+HEX2DEC(41))</f>
        <v>DFC</v>
      </c>
      <c r="B2162" s="1">
        <f t="shared" si="231"/>
        <v>52</v>
      </c>
      <c r="C2162" s="1">
        <f t="shared" si="232"/>
        <v>40</v>
      </c>
      <c r="D2162" s="1">
        <f t="shared" si="237"/>
        <v>3160</v>
      </c>
      <c r="E2162" s="1">
        <f t="shared" si="233"/>
        <v>2160</v>
      </c>
      <c r="F2162" s="1">
        <f t="shared" si="234"/>
        <v>3</v>
      </c>
      <c r="G2162" s="1">
        <f t="shared" si="235"/>
        <v>5</v>
      </c>
      <c r="H2162" s="1">
        <f t="shared" si="236"/>
        <v>2</v>
      </c>
    </row>
    <row r="2163" spans="1:8">
      <c r="A2163" s="11" t="str">
        <f>CHAR(F2163+HEX2DEC(41))&amp;CHAR(G2163+HEX2DEC(41))&amp;CHAR(H2163+HEX2DEC(41))</f>
        <v>DFD</v>
      </c>
      <c r="B2163" s="1">
        <f t="shared" si="231"/>
        <v>52</v>
      </c>
      <c r="C2163" s="1">
        <f t="shared" si="232"/>
        <v>41</v>
      </c>
      <c r="D2163" s="1">
        <f t="shared" si="237"/>
        <v>3161</v>
      </c>
      <c r="E2163" s="1">
        <f t="shared" si="233"/>
        <v>2161</v>
      </c>
      <c r="F2163" s="1">
        <f t="shared" si="234"/>
        <v>3</v>
      </c>
      <c r="G2163" s="1">
        <f t="shared" si="235"/>
        <v>5</v>
      </c>
      <c r="H2163" s="1">
        <f t="shared" si="236"/>
        <v>3</v>
      </c>
    </row>
    <row r="2164" spans="1:8">
      <c r="A2164" s="11" t="str">
        <f>CHAR(F2164+HEX2DEC(41))&amp;CHAR(G2164+HEX2DEC(41))&amp;CHAR(H2164+HEX2DEC(41))</f>
        <v>DFE</v>
      </c>
      <c r="B2164" s="1">
        <f t="shared" si="231"/>
        <v>52</v>
      </c>
      <c r="C2164" s="1">
        <f t="shared" si="232"/>
        <v>42</v>
      </c>
      <c r="D2164" s="1">
        <f t="shared" si="237"/>
        <v>3162</v>
      </c>
      <c r="E2164" s="1">
        <f t="shared" si="233"/>
        <v>2162</v>
      </c>
      <c r="F2164" s="1">
        <f t="shared" si="234"/>
        <v>3</v>
      </c>
      <c r="G2164" s="1">
        <f t="shared" si="235"/>
        <v>5</v>
      </c>
      <c r="H2164" s="1">
        <f t="shared" si="236"/>
        <v>4</v>
      </c>
    </row>
    <row r="2165" spans="1:8">
      <c r="A2165" s="11" t="str">
        <f>CHAR(F2165+HEX2DEC(41))&amp;CHAR(G2165+HEX2DEC(41))&amp;CHAR(H2165+HEX2DEC(41))</f>
        <v>DFF</v>
      </c>
      <c r="B2165" s="1">
        <f t="shared" si="231"/>
        <v>52</v>
      </c>
      <c r="C2165" s="1">
        <f t="shared" si="232"/>
        <v>43</v>
      </c>
      <c r="D2165" s="1">
        <f t="shared" si="237"/>
        <v>3163</v>
      </c>
      <c r="E2165" s="1">
        <f t="shared" si="233"/>
        <v>2163</v>
      </c>
      <c r="F2165" s="1">
        <f t="shared" si="234"/>
        <v>3</v>
      </c>
      <c r="G2165" s="1">
        <f t="shared" si="235"/>
        <v>5</v>
      </c>
      <c r="H2165" s="1">
        <f t="shared" si="236"/>
        <v>5</v>
      </c>
    </row>
    <row r="2166" spans="1:8">
      <c r="A2166" s="11" t="str">
        <f>CHAR(F2166+HEX2DEC(41))&amp;CHAR(G2166+HEX2DEC(41))&amp;CHAR(H2166+HEX2DEC(41))</f>
        <v>DFG</v>
      </c>
      <c r="B2166" s="1">
        <f t="shared" si="231"/>
        <v>52</v>
      </c>
      <c r="C2166" s="1">
        <f t="shared" si="232"/>
        <v>44</v>
      </c>
      <c r="D2166" s="1">
        <f t="shared" si="237"/>
        <v>3164</v>
      </c>
      <c r="E2166" s="1">
        <f t="shared" si="233"/>
        <v>2164</v>
      </c>
      <c r="F2166" s="1">
        <f t="shared" si="234"/>
        <v>3</v>
      </c>
      <c r="G2166" s="1">
        <f t="shared" si="235"/>
        <v>5</v>
      </c>
      <c r="H2166" s="1">
        <f t="shared" si="236"/>
        <v>6</v>
      </c>
    </row>
    <row r="2167" spans="1:8">
      <c r="A2167" s="11" t="str">
        <f>CHAR(F2167+HEX2DEC(41))&amp;CHAR(G2167+HEX2DEC(41))&amp;CHAR(H2167+HEX2DEC(41))</f>
        <v>DFH</v>
      </c>
      <c r="B2167" s="1">
        <f t="shared" si="231"/>
        <v>52</v>
      </c>
      <c r="C2167" s="1">
        <f t="shared" si="232"/>
        <v>45</v>
      </c>
      <c r="D2167" s="1">
        <f t="shared" si="237"/>
        <v>3165</v>
      </c>
      <c r="E2167" s="1">
        <f t="shared" si="233"/>
        <v>2165</v>
      </c>
      <c r="F2167" s="1">
        <f t="shared" si="234"/>
        <v>3</v>
      </c>
      <c r="G2167" s="1">
        <f t="shared" si="235"/>
        <v>5</v>
      </c>
      <c r="H2167" s="1">
        <f t="shared" si="236"/>
        <v>7</v>
      </c>
    </row>
    <row r="2168" spans="1:8">
      <c r="A2168" s="11" t="str">
        <f>CHAR(F2168+HEX2DEC(41))&amp;CHAR(G2168+HEX2DEC(41))&amp;CHAR(H2168+HEX2DEC(41))</f>
        <v>DFI</v>
      </c>
      <c r="B2168" s="1">
        <f t="shared" si="231"/>
        <v>52</v>
      </c>
      <c r="C2168" s="1">
        <f t="shared" si="232"/>
        <v>46</v>
      </c>
      <c r="D2168" s="1">
        <f t="shared" si="237"/>
        <v>3166</v>
      </c>
      <c r="E2168" s="1">
        <f t="shared" si="233"/>
        <v>2166</v>
      </c>
      <c r="F2168" s="1">
        <f t="shared" si="234"/>
        <v>3</v>
      </c>
      <c r="G2168" s="1">
        <f t="shared" si="235"/>
        <v>5</v>
      </c>
      <c r="H2168" s="1">
        <f t="shared" si="236"/>
        <v>8</v>
      </c>
    </row>
    <row r="2169" spans="1:8">
      <c r="A2169" s="11" t="str">
        <f>CHAR(F2169+HEX2DEC(41))&amp;CHAR(G2169+HEX2DEC(41))&amp;CHAR(H2169+HEX2DEC(41))</f>
        <v>DFJ</v>
      </c>
      <c r="B2169" s="1">
        <f t="shared" si="231"/>
        <v>52</v>
      </c>
      <c r="C2169" s="1">
        <f t="shared" si="232"/>
        <v>47</v>
      </c>
      <c r="D2169" s="1">
        <f t="shared" si="237"/>
        <v>3167</v>
      </c>
      <c r="E2169" s="1">
        <f t="shared" si="233"/>
        <v>2167</v>
      </c>
      <c r="F2169" s="1">
        <f t="shared" si="234"/>
        <v>3</v>
      </c>
      <c r="G2169" s="1">
        <f t="shared" si="235"/>
        <v>5</v>
      </c>
      <c r="H2169" s="1">
        <f t="shared" si="236"/>
        <v>9</v>
      </c>
    </row>
    <row r="2170" spans="1:8">
      <c r="A2170" s="11" t="str">
        <f>CHAR(F2170+HEX2DEC(41))&amp;CHAR(G2170+HEX2DEC(41))&amp;CHAR(H2170+HEX2DEC(41))</f>
        <v>DFK</v>
      </c>
      <c r="B2170" s="1">
        <f t="shared" si="231"/>
        <v>52</v>
      </c>
      <c r="C2170" s="1">
        <f t="shared" si="232"/>
        <v>48</v>
      </c>
      <c r="D2170" s="1">
        <f t="shared" si="237"/>
        <v>3168</v>
      </c>
      <c r="E2170" s="1">
        <f t="shared" si="233"/>
        <v>2168</v>
      </c>
      <c r="F2170" s="1">
        <f t="shared" si="234"/>
        <v>3</v>
      </c>
      <c r="G2170" s="1">
        <f t="shared" si="235"/>
        <v>5</v>
      </c>
      <c r="H2170" s="1">
        <f t="shared" si="236"/>
        <v>10</v>
      </c>
    </row>
    <row r="2171" spans="1:8">
      <c r="A2171" s="11" t="str">
        <f>CHAR(F2171+HEX2DEC(41))&amp;CHAR(G2171+HEX2DEC(41))&amp;CHAR(H2171+HEX2DEC(41))</f>
        <v>DFL</v>
      </c>
      <c r="B2171" s="1">
        <f t="shared" si="231"/>
        <v>52</v>
      </c>
      <c r="C2171" s="1">
        <f t="shared" si="232"/>
        <v>49</v>
      </c>
      <c r="D2171" s="1">
        <f t="shared" si="237"/>
        <v>3169</v>
      </c>
      <c r="E2171" s="1">
        <f t="shared" si="233"/>
        <v>2169</v>
      </c>
      <c r="F2171" s="1">
        <f t="shared" si="234"/>
        <v>3</v>
      </c>
      <c r="G2171" s="1">
        <f t="shared" si="235"/>
        <v>5</v>
      </c>
      <c r="H2171" s="1">
        <f t="shared" si="236"/>
        <v>11</v>
      </c>
    </row>
    <row r="2172" spans="1:8">
      <c r="A2172" s="11" t="str">
        <f>CHAR(F2172+HEX2DEC(41))&amp;CHAR(G2172+HEX2DEC(41))&amp;CHAR(H2172+HEX2DEC(41))</f>
        <v>DFM</v>
      </c>
      <c r="B2172" s="1">
        <f t="shared" si="231"/>
        <v>52</v>
      </c>
      <c r="C2172" s="1">
        <f t="shared" si="232"/>
        <v>50</v>
      </c>
      <c r="D2172" s="1">
        <f t="shared" si="237"/>
        <v>3170</v>
      </c>
      <c r="E2172" s="1">
        <f t="shared" si="233"/>
        <v>2170</v>
      </c>
      <c r="F2172" s="1">
        <f t="shared" si="234"/>
        <v>3</v>
      </c>
      <c r="G2172" s="1">
        <f t="shared" si="235"/>
        <v>5</v>
      </c>
      <c r="H2172" s="1">
        <f t="shared" si="236"/>
        <v>12</v>
      </c>
    </row>
    <row r="2173" spans="1:8">
      <c r="A2173" s="11" t="str">
        <f>CHAR(F2173+HEX2DEC(41))&amp;CHAR(G2173+HEX2DEC(41))&amp;CHAR(H2173+HEX2DEC(41))</f>
        <v>DFN</v>
      </c>
      <c r="B2173" s="1">
        <f t="shared" si="231"/>
        <v>52</v>
      </c>
      <c r="C2173" s="1">
        <f t="shared" si="232"/>
        <v>51</v>
      </c>
      <c r="D2173" s="1">
        <f t="shared" si="237"/>
        <v>3171</v>
      </c>
      <c r="E2173" s="1">
        <f t="shared" si="233"/>
        <v>2171</v>
      </c>
      <c r="F2173" s="1">
        <f t="shared" si="234"/>
        <v>3</v>
      </c>
      <c r="G2173" s="1">
        <f t="shared" si="235"/>
        <v>5</v>
      </c>
      <c r="H2173" s="1">
        <f t="shared" si="236"/>
        <v>13</v>
      </c>
    </row>
    <row r="2174" spans="1:8">
      <c r="A2174" s="11" t="str">
        <f>CHAR(F2174+HEX2DEC(41))&amp;CHAR(G2174+HEX2DEC(41))&amp;CHAR(H2174+HEX2DEC(41))</f>
        <v>DFO</v>
      </c>
      <c r="B2174" s="1">
        <f t="shared" si="231"/>
        <v>52</v>
      </c>
      <c r="C2174" s="1">
        <f t="shared" si="232"/>
        <v>52</v>
      </c>
      <c r="D2174" s="1">
        <f t="shared" si="237"/>
        <v>3172</v>
      </c>
      <c r="E2174" s="1">
        <f t="shared" si="233"/>
        <v>2172</v>
      </c>
      <c r="F2174" s="1">
        <f t="shared" si="234"/>
        <v>3</v>
      </c>
      <c r="G2174" s="1">
        <f t="shared" si="235"/>
        <v>5</v>
      </c>
      <c r="H2174" s="1">
        <f t="shared" si="236"/>
        <v>14</v>
      </c>
    </row>
    <row r="2175" spans="1:8">
      <c r="A2175" s="11" t="str">
        <f>CHAR(F2175+HEX2DEC(41))&amp;CHAR(G2175+HEX2DEC(41))&amp;CHAR(H2175+HEX2DEC(41))</f>
        <v>DFP</v>
      </c>
      <c r="B2175" s="1">
        <f t="shared" si="231"/>
        <v>52</v>
      </c>
      <c r="C2175" s="1">
        <f t="shared" si="232"/>
        <v>53</v>
      </c>
      <c r="D2175" s="1">
        <f t="shared" si="237"/>
        <v>3173</v>
      </c>
      <c r="E2175" s="1">
        <f t="shared" si="233"/>
        <v>2173</v>
      </c>
      <c r="F2175" s="1">
        <f t="shared" si="234"/>
        <v>3</v>
      </c>
      <c r="G2175" s="1">
        <f t="shared" si="235"/>
        <v>5</v>
      </c>
      <c r="H2175" s="1">
        <f t="shared" si="236"/>
        <v>15</v>
      </c>
    </row>
    <row r="2176" spans="1:8">
      <c r="A2176" s="11" t="str">
        <f>CHAR(F2176+HEX2DEC(41))&amp;CHAR(G2176+HEX2DEC(41))&amp;CHAR(H2176+HEX2DEC(41))</f>
        <v>DFQ</v>
      </c>
      <c r="B2176" s="1">
        <f t="shared" si="231"/>
        <v>52</v>
      </c>
      <c r="C2176" s="1">
        <f t="shared" si="232"/>
        <v>54</v>
      </c>
      <c r="D2176" s="1">
        <f t="shared" si="237"/>
        <v>3174</v>
      </c>
      <c r="E2176" s="1">
        <f t="shared" si="233"/>
        <v>2174</v>
      </c>
      <c r="F2176" s="1">
        <f t="shared" si="234"/>
        <v>3</v>
      </c>
      <c r="G2176" s="1">
        <f t="shared" si="235"/>
        <v>5</v>
      </c>
      <c r="H2176" s="1">
        <f t="shared" si="236"/>
        <v>16</v>
      </c>
    </row>
    <row r="2177" spans="1:8">
      <c r="A2177" s="11" t="str">
        <f>CHAR(F2177+HEX2DEC(41))&amp;CHAR(G2177+HEX2DEC(41))&amp;CHAR(H2177+HEX2DEC(41))</f>
        <v>DFR</v>
      </c>
      <c r="B2177" s="1">
        <f t="shared" si="231"/>
        <v>52</v>
      </c>
      <c r="C2177" s="1">
        <f t="shared" si="232"/>
        <v>55</v>
      </c>
      <c r="D2177" s="1">
        <f t="shared" si="237"/>
        <v>3175</v>
      </c>
      <c r="E2177" s="1">
        <f t="shared" si="233"/>
        <v>2175</v>
      </c>
      <c r="F2177" s="1">
        <f t="shared" si="234"/>
        <v>3</v>
      </c>
      <c r="G2177" s="1">
        <f t="shared" si="235"/>
        <v>5</v>
      </c>
      <c r="H2177" s="1">
        <f t="shared" si="236"/>
        <v>17</v>
      </c>
    </row>
    <row r="2178" spans="1:8">
      <c r="A2178" s="11" t="str">
        <f>CHAR(F2178+HEX2DEC(41))&amp;CHAR(G2178+HEX2DEC(41))&amp;CHAR(H2178+HEX2DEC(41))</f>
        <v>DFS</v>
      </c>
      <c r="B2178" s="1">
        <f t="shared" ref="B2178:B2241" si="238">ROUNDDOWN(D2178/60,0)</f>
        <v>52</v>
      </c>
      <c r="C2178" s="1">
        <f t="shared" ref="C2178:C2241" si="239">MOD(D2178,60)</f>
        <v>56</v>
      </c>
      <c r="D2178" s="1">
        <f t="shared" si="237"/>
        <v>3176</v>
      </c>
      <c r="E2178" s="1">
        <f t="shared" ref="E2178:E2241" si="240">D2178-1000</f>
        <v>2176</v>
      </c>
      <c r="F2178" s="1">
        <f t="shared" ref="F2178:F2241" si="241">MOD(ROUNDDOWN(E2178/26/26,0),26)</f>
        <v>3</v>
      </c>
      <c r="G2178" s="1">
        <f t="shared" ref="G2178:G2241" si="242">MOD(ROUNDDOWN(E2178/26,0),26)</f>
        <v>5</v>
      </c>
      <c r="H2178" s="1">
        <f t="shared" ref="H2178:H2241" si="243">MOD(E2178,26)</f>
        <v>18</v>
      </c>
    </row>
    <row r="2179" spans="1:8">
      <c r="A2179" s="11" t="str">
        <f>CHAR(F2179+HEX2DEC(41))&amp;CHAR(G2179+HEX2DEC(41))&amp;CHAR(H2179+HEX2DEC(41))</f>
        <v>DFT</v>
      </c>
      <c r="B2179" s="1">
        <f t="shared" si="238"/>
        <v>52</v>
      </c>
      <c r="C2179" s="1">
        <f t="shared" si="239"/>
        <v>57</v>
      </c>
      <c r="D2179" s="1">
        <f t="shared" ref="D2179:D2242" si="244">D2178+1</f>
        <v>3177</v>
      </c>
      <c r="E2179" s="1">
        <f t="shared" si="240"/>
        <v>2177</v>
      </c>
      <c r="F2179" s="1">
        <f t="shared" si="241"/>
        <v>3</v>
      </c>
      <c r="G2179" s="1">
        <f t="shared" si="242"/>
        <v>5</v>
      </c>
      <c r="H2179" s="1">
        <f t="shared" si="243"/>
        <v>19</v>
      </c>
    </row>
    <row r="2180" spans="1:8">
      <c r="A2180" s="11" t="str">
        <f>CHAR(F2180+HEX2DEC(41))&amp;CHAR(G2180+HEX2DEC(41))&amp;CHAR(H2180+HEX2DEC(41))</f>
        <v>DFU</v>
      </c>
      <c r="B2180" s="1">
        <f t="shared" si="238"/>
        <v>52</v>
      </c>
      <c r="C2180" s="1">
        <f t="shared" si="239"/>
        <v>58</v>
      </c>
      <c r="D2180" s="1">
        <f t="shared" si="244"/>
        <v>3178</v>
      </c>
      <c r="E2180" s="1">
        <f t="shared" si="240"/>
        <v>2178</v>
      </c>
      <c r="F2180" s="1">
        <f t="shared" si="241"/>
        <v>3</v>
      </c>
      <c r="G2180" s="1">
        <f t="shared" si="242"/>
        <v>5</v>
      </c>
      <c r="H2180" s="1">
        <f t="shared" si="243"/>
        <v>20</v>
      </c>
    </row>
    <row r="2181" spans="1:8">
      <c r="A2181" s="11" t="str">
        <f>CHAR(F2181+HEX2DEC(41))&amp;CHAR(G2181+HEX2DEC(41))&amp;CHAR(H2181+HEX2DEC(41))</f>
        <v>DFV</v>
      </c>
      <c r="B2181" s="1">
        <f t="shared" si="238"/>
        <v>52</v>
      </c>
      <c r="C2181" s="1">
        <f t="shared" si="239"/>
        <v>59</v>
      </c>
      <c r="D2181" s="1">
        <f t="shared" si="244"/>
        <v>3179</v>
      </c>
      <c r="E2181" s="1">
        <f t="shared" si="240"/>
        <v>2179</v>
      </c>
      <c r="F2181" s="1">
        <f t="shared" si="241"/>
        <v>3</v>
      </c>
      <c r="G2181" s="1">
        <f t="shared" si="242"/>
        <v>5</v>
      </c>
      <c r="H2181" s="1">
        <f t="shared" si="243"/>
        <v>21</v>
      </c>
    </row>
    <row r="2182" spans="1:8">
      <c r="A2182" s="11" t="str">
        <f>CHAR(F2182+HEX2DEC(41))&amp;CHAR(G2182+HEX2DEC(41))&amp;CHAR(H2182+HEX2DEC(41))</f>
        <v>DFW</v>
      </c>
      <c r="B2182" s="1">
        <f t="shared" si="238"/>
        <v>53</v>
      </c>
      <c r="C2182" s="1">
        <f t="shared" si="239"/>
        <v>0</v>
      </c>
      <c r="D2182" s="1">
        <f t="shared" si="244"/>
        <v>3180</v>
      </c>
      <c r="E2182" s="1">
        <f t="shared" si="240"/>
        <v>2180</v>
      </c>
      <c r="F2182" s="1">
        <f t="shared" si="241"/>
        <v>3</v>
      </c>
      <c r="G2182" s="1">
        <f t="shared" si="242"/>
        <v>5</v>
      </c>
      <c r="H2182" s="1">
        <f t="shared" si="243"/>
        <v>22</v>
      </c>
    </row>
    <row r="2183" spans="1:8">
      <c r="A2183" s="11" t="str">
        <f>CHAR(F2183+HEX2DEC(41))&amp;CHAR(G2183+HEX2DEC(41))&amp;CHAR(H2183+HEX2DEC(41))</f>
        <v>DFX</v>
      </c>
      <c r="B2183" s="1">
        <f t="shared" si="238"/>
        <v>53</v>
      </c>
      <c r="C2183" s="1">
        <f t="shared" si="239"/>
        <v>1</v>
      </c>
      <c r="D2183" s="1">
        <f t="shared" si="244"/>
        <v>3181</v>
      </c>
      <c r="E2183" s="1">
        <f t="shared" si="240"/>
        <v>2181</v>
      </c>
      <c r="F2183" s="1">
        <f t="shared" si="241"/>
        <v>3</v>
      </c>
      <c r="G2183" s="1">
        <f t="shared" si="242"/>
        <v>5</v>
      </c>
      <c r="H2183" s="1">
        <f t="shared" si="243"/>
        <v>23</v>
      </c>
    </row>
    <row r="2184" spans="1:8">
      <c r="A2184" s="11" t="str">
        <f>CHAR(F2184+HEX2DEC(41))&amp;CHAR(G2184+HEX2DEC(41))&amp;CHAR(H2184+HEX2DEC(41))</f>
        <v>DFY</v>
      </c>
      <c r="B2184" s="1">
        <f t="shared" si="238"/>
        <v>53</v>
      </c>
      <c r="C2184" s="1">
        <f t="shared" si="239"/>
        <v>2</v>
      </c>
      <c r="D2184" s="1">
        <f t="shared" si="244"/>
        <v>3182</v>
      </c>
      <c r="E2184" s="1">
        <f t="shared" si="240"/>
        <v>2182</v>
      </c>
      <c r="F2184" s="1">
        <f t="shared" si="241"/>
        <v>3</v>
      </c>
      <c r="G2184" s="1">
        <f t="shared" si="242"/>
        <v>5</v>
      </c>
      <c r="H2184" s="1">
        <f t="shared" si="243"/>
        <v>24</v>
      </c>
    </row>
    <row r="2185" spans="1:8">
      <c r="A2185" s="11" t="str">
        <f>CHAR(F2185+HEX2DEC(41))&amp;CHAR(G2185+HEX2DEC(41))&amp;CHAR(H2185+HEX2DEC(41))</f>
        <v>DFZ</v>
      </c>
      <c r="B2185" s="1">
        <f t="shared" si="238"/>
        <v>53</v>
      </c>
      <c r="C2185" s="1">
        <f t="shared" si="239"/>
        <v>3</v>
      </c>
      <c r="D2185" s="1">
        <f t="shared" si="244"/>
        <v>3183</v>
      </c>
      <c r="E2185" s="1">
        <f t="shared" si="240"/>
        <v>2183</v>
      </c>
      <c r="F2185" s="1">
        <f t="shared" si="241"/>
        <v>3</v>
      </c>
      <c r="G2185" s="1">
        <f t="shared" si="242"/>
        <v>5</v>
      </c>
      <c r="H2185" s="1">
        <f t="shared" si="243"/>
        <v>25</v>
      </c>
    </row>
    <row r="2186" spans="1:8">
      <c r="A2186" s="11" t="str">
        <f>CHAR(F2186+HEX2DEC(41))&amp;CHAR(G2186+HEX2DEC(41))&amp;CHAR(H2186+HEX2DEC(41))</f>
        <v>DGA</v>
      </c>
      <c r="B2186" s="1">
        <f t="shared" si="238"/>
        <v>53</v>
      </c>
      <c r="C2186" s="1">
        <f t="shared" si="239"/>
        <v>4</v>
      </c>
      <c r="D2186" s="1">
        <f t="shared" si="244"/>
        <v>3184</v>
      </c>
      <c r="E2186" s="1">
        <f t="shared" si="240"/>
        <v>2184</v>
      </c>
      <c r="F2186" s="1">
        <f t="shared" si="241"/>
        <v>3</v>
      </c>
      <c r="G2186" s="1">
        <f t="shared" si="242"/>
        <v>6</v>
      </c>
      <c r="H2186" s="1">
        <f t="shared" si="243"/>
        <v>0</v>
      </c>
    </row>
    <row r="2187" spans="1:8">
      <c r="A2187" s="11" t="str">
        <f>CHAR(F2187+HEX2DEC(41))&amp;CHAR(G2187+HEX2DEC(41))&amp;CHAR(H2187+HEX2DEC(41))</f>
        <v>DGB</v>
      </c>
      <c r="B2187" s="1">
        <f t="shared" si="238"/>
        <v>53</v>
      </c>
      <c r="C2187" s="1">
        <f t="shared" si="239"/>
        <v>5</v>
      </c>
      <c r="D2187" s="1">
        <f t="shared" si="244"/>
        <v>3185</v>
      </c>
      <c r="E2187" s="1">
        <f t="shared" si="240"/>
        <v>2185</v>
      </c>
      <c r="F2187" s="1">
        <f t="shared" si="241"/>
        <v>3</v>
      </c>
      <c r="G2187" s="1">
        <f t="shared" si="242"/>
        <v>6</v>
      </c>
      <c r="H2187" s="1">
        <f t="shared" si="243"/>
        <v>1</v>
      </c>
    </row>
    <row r="2188" spans="1:8">
      <c r="A2188" s="11" t="str">
        <f>CHAR(F2188+HEX2DEC(41))&amp;CHAR(G2188+HEX2DEC(41))&amp;CHAR(H2188+HEX2DEC(41))</f>
        <v>DGC</v>
      </c>
      <c r="B2188" s="1">
        <f t="shared" si="238"/>
        <v>53</v>
      </c>
      <c r="C2188" s="1">
        <f t="shared" si="239"/>
        <v>6</v>
      </c>
      <c r="D2188" s="1">
        <f t="shared" si="244"/>
        <v>3186</v>
      </c>
      <c r="E2188" s="1">
        <f t="shared" si="240"/>
        <v>2186</v>
      </c>
      <c r="F2188" s="1">
        <f t="shared" si="241"/>
        <v>3</v>
      </c>
      <c r="G2188" s="1">
        <f t="shared" si="242"/>
        <v>6</v>
      </c>
      <c r="H2188" s="1">
        <f t="shared" si="243"/>
        <v>2</v>
      </c>
    </row>
    <row r="2189" spans="1:8">
      <c r="A2189" s="11" t="str">
        <f>CHAR(F2189+HEX2DEC(41))&amp;CHAR(G2189+HEX2DEC(41))&amp;CHAR(H2189+HEX2DEC(41))</f>
        <v>DGD</v>
      </c>
      <c r="B2189" s="1">
        <f t="shared" si="238"/>
        <v>53</v>
      </c>
      <c r="C2189" s="1">
        <f t="shared" si="239"/>
        <v>7</v>
      </c>
      <c r="D2189" s="1">
        <f t="shared" si="244"/>
        <v>3187</v>
      </c>
      <c r="E2189" s="1">
        <f t="shared" si="240"/>
        <v>2187</v>
      </c>
      <c r="F2189" s="1">
        <f t="shared" si="241"/>
        <v>3</v>
      </c>
      <c r="G2189" s="1">
        <f t="shared" si="242"/>
        <v>6</v>
      </c>
      <c r="H2189" s="1">
        <f t="shared" si="243"/>
        <v>3</v>
      </c>
    </row>
    <row r="2190" spans="1:8">
      <c r="A2190" s="11" t="str">
        <f>CHAR(F2190+HEX2DEC(41))&amp;CHAR(G2190+HEX2DEC(41))&amp;CHAR(H2190+HEX2DEC(41))</f>
        <v>DGE</v>
      </c>
      <c r="B2190" s="1">
        <f t="shared" si="238"/>
        <v>53</v>
      </c>
      <c r="C2190" s="1">
        <f t="shared" si="239"/>
        <v>8</v>
      </c>
      <c r="D2190" s="1">
        <f t="shared" si="244"/>
        <v>3188</v>
      </c>
      <c r="E2190" s="1">
        <f t="shared" si="240"/>
        <v>2188</v>
      </c>
      <c r="F2190" s="1">
        <f t="shared" si="241"/>
        <v>3</v>
      </c>
      <c r="G2190" s="1">
        <f t="shared" si="242"/>
        <v>6</v>
      </c>
      <c r="H2190" s="1">
        <f t="shared" si="243"/>
        <v>4</v>
      </c>
    </row>
    <row r="2191" spans="1:8">
      <c r="A2191" s="11" t="str">
        <f>CHAR(F2191+HEX2DEC(41))&amp;CHAR(G2191+HEX2DEC(41))&amp;CHAR(H2191+HEX2DEC(41))</f>
        <v>DGF</v>
      </c>
      <c r="B2191" s="1">
        <f t="shared" si="238"/>
        <v>53</v>
      </c>
      <c r="C2191" s="1">
        <f t="shared" si="239"/>
        <v>9</v>
      </c>
      <c r="D2191" s="1">
        <f t="shared" si="244"/>
        <v>3189</v>
      </c>
      <c r="E2191" s="1">
        <f t="shared" si="240"/>
        <v>2189</v>
      </c>
      <c r="F2191" s="1">
        <f t="shared" si="241"/>
        <v>3</v>
      </c>
      <c r="G2191" s="1">
        <f t="shared" si="242"/>
        <v>6</v>
      </c>
      <c r="H2191" s="1">
        <f t="shared" si="243"/>
        <v>5</v>
      </c>
    </row>
    <row r="2192" spans="1:8">
      <c r="A2192" s="11" t="str">
        <f>CHAR(F2192+HEX2DEC(41))&amp;CHAR(G2192+HEX2DEC(41))&amp;CHAR(H2192+HEX2DEC(41))</f>
        <v>DGG</v>
      </c>
      <c r="B2192" s="1">
        <f t="shared" si="238"/>
        <v>53</v>
      </c>
      <c r="C2192" s="1">
        <f t="shared" si="239"/>
        <v>10</v>
      </c>
      <c r="D2192" s="1">
        <f t="shared" si="244"/>
        <v>3190</v>
      </c>
      <c r="E2192" s="1">
        <f t="shared" si="240"/>
        <v>2190</v>
      </c>
      <c r="F2192" s="1">
        <f t="shared" si="241"/>
        <v>3</v>
      </c>
      <c r="G2192" s="1">
        <f t="shared" si="242"/>
        <v>6</v>
      </c>
      <c r="H2192" s="1">
        <f t="shared" si="243"/>
        <v>6</v>
      </c>
    </row>
    <row r="2193" spans="1:8">
      <c r="A2193" s="11" t="str">
        <f>CHAR(F2193+HEX2DEC(41))&amp;CHAR(G2193+HEX2DEC(41))&amp;CHAR(H2193+HEX2DEC(41))</f>
        <v>DGH</v>
      </c>
      <c r="B2193" s="1">
        <f t="shared" si="238"/>
        <v>53</v>
      </c>
      <c r="C2193" s="1">
        <f t="shared" si="239"/>
        <v>11</v>
      </c>
      <c r="D2193" s="1">
        <f t="shared" si="244"/>
        <v>3191</v>
      </c>
      <c r="E2193" s="1">
        <f t="shared" si="240"/>
        <v>2191</v>
      </c>
      <c r="F2193" s="1">
        <f t="shared" si="241"/>
        <v>3</v>
      </c>
      <c r="G2193" s="1">
        <f t="shared" si="242"/>
        <v>6</v>
      </c>
      <c r="H2193" s="1">
        <f t="shared" si="243"/>
        <v>7</v>
      </c>
    </row>
    <row r="2194" spans="1:8">
      <c r="A2194" s="11" t="str">
        <f>CHAR(F2194+HEX2DEC(41))&amp;CHAR(G2194+HEX2DEC(41))&amp;CHAR(H2194+HEX2DEC(41))</f>
        <v>DGI</v>
      </c>
      <c r="B2194" s="1">
        <f t="shared" si="238"/>
        <v>53</v>
      </c>
      <c r="C2194" s="1">
        <f t="shared" si="239"/>
        <v>12</v>
      </c>
      <c r="D2194" s="1">
        <f t="shared" si="244"/>
        <v>3192</v>
      </c>
      <c r="E2194" s="1">
        <f t="shared" si="240"/>
        <v>2192</v>
      </c>
      <c r="F2194" s="1">
        <f t="shared" si="241"/>
        <v>3</v>
      </c>
      <c r="G2194" s="1">
        <f t="shared" si="242"/>
        <v>6</v>
      </c>
      <c r="H2194" s="1">
        <f t="shared" si="243"/>
        <v>8</v>
      </c>
    </row>
    <row r="2195" spans="1:8">
      <c r="A2195" s="11" t="str">
        <f>CHAR(F2195+HEX2DEC(41))&amp;CHAR(G2195+HEX2DEC(41))&amp;CHAR(H2195+HEX2DEC(41))</f>
        <v>DGJ</v>
      </c>
      <c r="B2195" s="1">
        <f t="shared" si="238"/>
        <v>53</v>
      </c>
      <c r="C2195" s="1">
        <f t="shared" si="239"/>
        <v>13</v>
      </c>
      <c r="D2195" s="1">
        <f t="shared" si="244"/>
        <v>3193</v>
      </c>
      <c r="E2195" s="1">
        <f t="shared" si="240"/>
        <v>2193</v>
      </c>
      <c r="F2195" s="1">
        <f t="shared" si="241"/>
        <v>3</v>
      </c>
      <c r="G2195" s="1">
        <f t="shared" si="242"/>
        <v>6</v>
      </c>
      <c r="H2195" s="1">
        <f t="shared" si="243"/>
        <v>9</v>
      </c>
    </row>
    <row r="2196" spans="1:8">
      <c r="A2196" s="11" t="str">
        <f>CHAR(F2196+HEX2DEC(41))&amp;CHAR(G2196+HEX2DEC(41))&amp;CHAR(H2196+HEX2DEC(41))</f>
        <v>DGK</v>
      </c>
      <c r="B2196" s="1">
        <f t="shared" si="238"/>
        <v>53</v>
      </c>
      <c r="C2196" s="1">
        <f t="shared" si="239"/>
        <v>14</v>
      </c>
      <c r="D2196" s="1">
        <f t="shared" si="244"/>
        <v>3194</v>
      </c>
      <c r="E2196" s="1">
        <f t="shared" si="240"/>
        <v>2194</v>
      </c>
      <c r="F2196" s="1">
        <f t="shared" si="241"/>
        <v>3</v>
      </c>
      <c r="G2196" s="1">
        <f t="shared" si="242"/>
        <v>6</v>
      </c>
      <c r="H2196" s="1">
        <f t="shared" si="243"/>
        <v>10</v>
      </c>
    </row>
    <row r="2197" spans="1:8">
      <c r="A2197" s="11" t="str">
        <f>CHAR(F2197+HEX2DEC(41))&amp;CHAR(G2197+HEX2DEC(41))&amp;CHAR(H2197+HEX2DEC(41))</f>
        <v>DGL</v>
      </c>
      <c r="B2197" s="1">
        <f t="shared" si="238"/>
        <v>53</v>
      </c>
      <c r="C2197" s="1">
        <f t="shared" si="239"/>
        <v>15</v>
      </c>
      <c r="D2197" s="1">
        <f t="shared" si="244"/>
        <v>3195</v>
      </c>
      <c r="E2197" s="1">
        <f t="shared" si="240"/>
        <v>2195</v>
      </c>
      <c r="F2197" s="1">
        <f t="shared" si="241"/>
        <v>3</v>
      </c>
      <c r="G2197" s="1">
        <f t="shared" si="242"/>
        <v>6</v>
      </c>
      <c r="H2197" s="1">
        <f t="shared" si="243"/>
        <v>11</v>
      </c>
    </row>
    <row r="2198" spans="1:8">
      <c r="A2198" s="11" t="str">
        <f>CHAR(F2198+HEX2DEC(41))&amp;CHAR(G2198+HEX2DEC(41))&amp;CHAR(H2198+HEX2DEC(41))</f>
        <v>DGM</v>
      </c>
      <c r="B2198" s="1">
        <f t="shared" si="238"/>
        <v>53</v>
      </c>
      <c r="C2198" s="1">
        <f t="shared" si="239"/>
        <v>16</v>
      </c>
      <c r="D2198" s="1">
        <f t="shared" si="244"/>
        <v>3196</v>
      </c>
      <c r="E2198" s="1">
        <f t="shared" si="240"/>
        <v>2196</v>
      </c>
      <c r="F2198" s="1">
        <f t="shared" si="241"/>
        <v>3</v>
      </c>
      <c r="G2198" s="1">
        <f t="shared" si="242"/>
        <v>6</v>
      </c>
      <c r="H2198" s="1">
        <f t="shared" si="243"/>
        <v>12</v>
      </c>
    </row>
    <row r="2199" spans="1:8">
      <c r="A2199" s="11" t="str">
        <f>CHAR(F2199+HEX2DEC(41))&amp;CHAR(G2199+HEX2DEC(41))&amp;CHAR(H2199+HEX2DEC(41))</f>
        <v>DGN</v>
      </c>
      <c r="B2199" s="1">
        <f t="shared" si="238"/>
        <v>53</v>
      </c>
      <c r="C2199" s="1">
        <f t="shared" si="239"/>
        <v>17</v>
      </c>
      <c r="D2199" s="1">
        <f t="shared" si="244"/>
        <v>3197</v>
      </c>
      <c r="E2199" s="1">
        <f t="shared" si="240"/>
        <v>2197</v>
      </c>
      <c r="F2199" s="1">
        <f t="shared" si="241"/>
        <v>3</v>
      </c>
      <c r="G2199" s="1">
        <f t="shared" si="242"/>
        <v>6</v>
      </c>
      <c r="H2199" s="1">
        <f t="shared" si="243"/>
        <v>13</v>
      </c>
    </row>
    <row r="2200" spans="1:8">
      <c r="A2200" s="11" t="str">
        <f>CHAR(F2200+HEX2DEC(41))&amp;CHAR(G2200+HEX2DEC(41))&amp;CHAR(H2200+HEX2DEC(41))</f>
        <v>DGO</v>
      </c>
      <c r="B2200" s="1">
        <f t="shared" si="238"/>
        <v>53</v>
      </c>
      <c r="C2200" s="1">
        <f t="shared" si="239"/>
        <v>18</v>
      </c>
      <c r="D2200" s="1">
        <f t="shared" si="244"/>
        <v>3198</v>
      </c>
      <c r="E2200" s="1">
        <f t="shared" si="240"/>
        <v>2198</v>
      </c>
      <c r="F2200" s="1">
        <f t="shared" si="241"/>
        <v>3</v>
      </c>
      <c r="G2200" s="1">
        <f t="shared" si="242"/>
        <v>6</v>
      </c>
      <c r="H2200" s="1">
        <f t="shared" si="243"/>
        <v>14</v>
      </c>
    </row>
    <row r="2201" spans="1:8">
      <c r="A2201" s="11" t="str">
        <f>CHAR(F2201+HEX2DEC(41))&amp;CHAR(G2201+HEX2DEC(41))&amp;CHAR(H2201+HEX2DEC(41))</f>
        <v>DGP</v>
      </c>
      <c r="B2201" s="1">
        <f t="shared" si="238"/>
        <v>53</v>
      </c>
      <c r="C2201" s="1">
        <f t="shared" si="239"/>
        <v>19</v>
      </c>
      <c r="D2201" s="1">
        <f t="shared" si="244"/>
        <v>3199</v>
      </c>
      <c r="E2201" s="1">
        <f t="shared" si="240"/>
        <v>2199</v>
      </c>
      <c r="F2201" s="1">
        <f t="shared" si="241"/>
        <v>3</v>
      </c>
      <c r="G2201" s="1">
        <f t="shared" si="242"/>
        <v>6</v>
      </c>
      <c r="H2201" s="1">
        <f t="shared" si="243"/>
        <v>15</v>
      </c>
    </row>
    <row r="2202" spans="1:8">
      <c r="A2202" s="11" t="str">
        <f>CHAR(F2202+HEX2DEC(41))&amp;CHAR(G2202+HEX2DEC(41))&amp;CHAR(H2202+HEX2DEC(41))</f>
        <v>DGQ</v>
      </c>
      <c r="B2202" s="1">
        <f t="shared" si="238"/>
        <v>53</v>
      </c>
      <c r="C2202" s="1">
        <f t="shared" si="239"/>
        <v>20</v>
      </c>
      <c r="D2202" s="1">
        <f t="shared" si="244"/>
        <v>3200</v>
      </c>
      <c r="E2202" s="1">
        <f t="shared" si="240"/>
        <v>2200</v>
      </c>
      <c r="F2202" s="1">
        <f t="shared" si="241"/>
        <v>3</v>
      </c>
      <c r="G2202" s="1">
        <f t="shared" si="242"/>
        <v>6</v>
      </c>
      <c r="H2202" s="1">
        <f t="shared" si="243"/>
        <v>16</v>
      </c>
    </row>
    <row r="2203" spans="1:8">
      <c r="A2203" s="11" t="str">
        <f>CHAR(F2203+HEX2DEC(41))&amp;CHAR(G2203+HEX2DEC(41))&amp;CHAR(H2203+HEX2DEC(41))</f>
        <v>DGR</v>
      </c>
      <c r="B2203" s="1">
        <f t="shared" si="238"/>
        <v>53</v>
      </c>
      <c r="C2203" s="1">
        <f t="shared" si="239"/>
        <v>21</v>
      </c>
      <c r="D2203" s="1">
        <f t="shared" si="244"/>
        <v>3201</v>
      </c>
      <c r="E2203" s="1">
        <f t="shared" si="240"/>
        <v>2201</v>
      </c>
      <c r="F2203" s="1">
        <f t="shared" si="241"/>
        <v>3</v>
      </c>
      <c r="G2203" s="1">
        <f t="shared" si="242"/>
        <v>6</v>
      </c>
      <c r="H2203" s="1">
        <f t="shared" si="243"/>
        <v>17</v>
      </c>
    </row>
    <row r="2204" spans="1:8">
      <c r="A2204" s="11" t="str">
        <f>CHAR(F2204+HEX2DEC(41))&amp;CHAR(G2204+HEX2DEC(41))&amp;CHAR(H2204+HEX2DEC(41))</f>
        <v>DGS</v>
      </c>
      <c r="B2204" s="1">
        <f t="shared" si="238"/>
        <v>53</v>
      </c>
      <c r="C2204" s="1">
        <f t="shared" si="239"/>
        <v>22</v>
      </c>
      <c r="D2204" s="1">
        <f t="shared" si="244"/>
        <v>3202</v>
      </c>
      <c r="E2204" s="1">
        <f t="shared" si="240"/>
        <v>2202</v>
      </c>
      <c r="F2204" s="1">
        <f t="shared" si="241"/>
        <v>3</v>
      </c>
      <c r="G2204" s="1">
        <f t="shared" si="242"/>
        <v>6</v>
      </c>
      <c r="H2204" s="1">
        <f t="shared" si="243"/>
        <v>18</v>
      </c>
    </row>
    <row r="2205" spans="1:8">
      <c r="A2205" s="11" t="str">
        <f>CHAR(F2205+HEX2DEC(41))&amp;CHAR(G2205+HEX2DEC(41))&amp;CHAR(H2205+HEX2DEC(41))</f>
        <v>DGT</v>
      </c>
      <c r="B2205" s="1">
        <f t="shared" si="238"/>
        <v>53</v>
      </c>
      <c r="C2205" s="1">
        <f t="shared" si="239"/>
        <v>23</v>
      </c>
      <c r="D2205" s="1">
        <f t="shared" si="244"/>
        <v>3203</v>
      </c>
      <c r="E2205" s="1">
        <f t="shared" si="240"/>
        <v>2203</v>
      </c>
      <c r="F2205" s="1">
        <f t="shared" si="241"/>
        <v>3</v>
      </c>
      <c r="G2205" s="1">
        <f t="shared" si="242"/>
        <v>6</v>
      </c>
      <c r="H2205" s="1">
        <f t="shared" si="243"/>
        <v>19</v>
      </c>
    </row>
    <row r="2206" spans="1:8">
      <c r="A2206" s="11" t="str">
        <f>CHAR(F2206+HEX2DEC(41))&amp;CHAR(G2206+HEX2DEC(41))&amp;CHAR(H2206+HEX2DEC(41))</f>
        <v>DGU</v>
      </c>
      <c r="B2206" s="1">
        <f t="shared" si="238"/>
        <v>53</v>
      </c>
      <c r="C2206" s="1">
        <f t="shared" si="239"/>
        <v>24</v>
      </c>
      <c r="D2206" s="1">
        <f t="shared" si="244"/>
        <v>3204</v>
      </c>
      <c r="E2206" s="1">
        <f t="shared" si="240"/>
        <v>2204</v>
      </c>
      <c r="F2206" s="1">
        <f t="shared" si="241"/>
        <v>3</v>
      </c>
      <c r="G2206" s="1">
        <f t="shared" si="242"/>
        <v>6</v>
      </c>
      <c r="H2206" s="1">
        <f t="shared" si="243"/>
        <v>20</v>
      </c>
    </row>
    <row r="2207" spans="1:8">
      <c r="A2207" s="11" t="str">
        <f>CHAR(F2207+HEX2DEC(41))&amp;CHAR(G2207+HEX2DEC(41))&amp;CHAR(H2207+HEX2DEC(41))</f>
        <v>DGV</v>
      </c>
      <c r="B2207" s="1">
        <f t="shared" si="238"/>
        <v>53</v>
      </c>
      <c r="C2207" s="1">
        <f t="shared" si="239"/>
        <v>25</v>
      </c>
      <c r="D2207" s="1">
        <f t="shared" si="244"/>
        <v>3205</v>
      </c>
      <c r="E2207" s="1">
        <f t="shared" si="240"/>
        <v>2205</v>
      </c>
      <c r="F2207" s="1">
        <f t="shared" si="241"/>
        <v>3</v>
      </c>
      <c r="G2207" s="1">
        <f t="shared" si="242"/>
        <v>6</v>
      </c>
      <c r="H2207" s="1">
        <f t="shared" si="243"/>
        <v>21</v>
      </c>
    </row>
    <row r="2208" spans="1:8">
      <c r="A2208" s="11" t="str">
        <f>CHAR(F2208+HEX2DEC(41))&amp;CHAR(G2208+HEX2DEC(41))&amp;CHAR(H2208+HEX2DEC(41))</f>
        <v>DGW</v>
      </c>
      <c r="B2208" s="1">
        <f t="shared" si="238"/>
        <v>53</v>
      </c>
      <c r="C2208" s="1">
        <f t="shared" si="239"/>
        <v>26</v>
      </c>
      <c r="D2208" s="1">
        <f t="shared" si="244"/>
        <v>3206</v>
      </c>
      <c r="E2208" s="1">
        <f t="shared" si="240"/>
        <v>2206</v>
      </c>
      <c r="F2208" s="1">
        <f t="shared" si="241"/>
        <v>3</v>
      </c>
      <c r="G2208" s="1">
        <f t="shared" si="242"/>
        <v>6</v>
      </c>
      <c r="H2208" s="1">
        <f t="shared" si="243"/>
        <v>22</v>
      </c>
    </row>
    <row r="2209" spans="1:8">
      <c r="A2209" s="11" t="str">
        <f>CHAR(F2209+HEX2DEC(41))&amp;CHAR(G2209+HEX2DEC(41))&amp;CHAR(H2209+HEX2DEC(41))</f>
        <v>DGX</v>
      </c>
      <c r="B2209" s="1">
        <f t="shared" si="238"/>
        <v>53</v>
      </c>
      <c r="C2209" s="1">
        <f t="shared" si="239"/>
        <v>27</v>
      </c>
      <c r="D2209" s="1">
        <f t="shared" si="244"/>
        <v>3207</v>
      </c>
      <c r="E2209" s="1">
        <f t="shared" si="240"/>
        <v>2207</v>
      </c>
      <c r="F2209" s="1">
        <f t="shared" si="241"/>
        <v>3</v>
      </c>
      <c r="G2209" s="1">
        <f t="shared" si="242"/>
        <v>6</v>
      </c>
      <c r="H2209" s="1">
        <f t="shared" si="243"/>
        <v>23</v>
      </c>
    </row>
    <row r="2210" spans="1:8">
      <c r="A2210" s="11" t="str">
        <f>CHAR(F2210+HEX2DEC(41))&amp;CHAR(G2210+HEX2DEC(41))&amp;CHAR(H2210+HEX2DEC(41))</f>
        <v>DGY</v>
      </c>
      <c r="B2210" s="1">
        <f t="shared" si="238"/>
        <v>53</v>
      </c>
      <c r="C2210" s="1">
        <f t="shared" si="239"/>
        <v>28</v>
      </c>
      <c r="D2210" s="1">
        <f t="shared" si="244"/>
        <v>3208</v>
      </c>
      <c r="E2210" s="1">
        <f t="shared" si="240"/>
        <v>2208</v>
      </c>
      <c r="F2210" s="1">
        <f t="shared" si="241"/>
        <v>3</v>
      </c>
      <c r="G2210" s="1">
        <f t="shared" si="242"/>
        <v>6</v>
      </c>
      <c r="H2210" s="1">
        <f t="shared" si="243"/>
        <v>24</v>
      </c>
    </row>
    <row r="2211" spans="1:8">
      <c r="A2211" s="11" t="str">
        <f>CHAR(F2211+HEX2DEC(41))&amp;CHAR(G2211+HEX2DEC(41))&amp;CHAR(H2211+HEX2DEC(41))</f>
        <v>DGZ</v>
      </c>
      <c r="B2211" s="1">
        <f t="shared" si="238"/>
        <v>53</v>
      </c>
      <c r="C2211" s="1">
        <f t="shared" si="239"/>
        <v>29</v>
      </c>
      <c r="D2211" s="1">
        <f t="shared" si="244"/>
        <v>3209</v>
      </c>
      <c r="E2211" s="1">
        <f t="shared" si="240"/>
        <v>2209</v>
      </c>
      <c r="F2211" s="1">
        <f t="shared" si="241"/>
        <v>3</v>
      </c>
      <c r="G2211" s="1">
        <f t="shared" si="242"/>
        <v>6</v>
      </c>
      <c r="H2211" s="1">
        <f t="shared" si="243"/>
        <v>25</v>
      </c>
    </row>
    <row r="2212" spans="1:8">
      <c r="A2212" s="11" t="str">
        <f>CHAR(F2212+HEX2DEC(41))&amp;CHAR(G2212+HEX2DEC(41))&amp;CHAR(H2212+HEX2DEC(41))</f>
        <v>DHA</v>
      </c>
      <c r="B2212" s="1">
        <f t="shared" si="238"/>
        <v>53</v>
      </c>
      <c r="C2212" s="1">
        <f t="shared" si="239"/>
        <v>30</v>
      </c>
      <c r="D2212" s="1">
        <f t="shared" si="244"/>
        <v>3210</v>
      </c>
      <c r="E2212" s="1">
        <f t="shared" si="240"/>
        <v>2210</v>
      </c>
      <c r="F2212" s="1">
        <f t="shared" si="241"/>
        <v>3</v>
      </c>
      <c r="G2212" s="1">
        <f t="shared" si="242"/>
        <v>7</v>
      </c>
      <c r="H2212" s="1">
        <f t="shared" si="243"/>
        <v>0</v>
      </c>
    </row>
    <row r="2213" spans="1:8">
      <c r="A2213" s="11" t="str">
        <f>CHAR(F2213+HEX2DEC(41))&amp;CHAR(G2213+HEX2DEC(41))&amp;CHAR(H2213+HEX2DEC(41))</f>
        <v>DHB</v>
      </c>
      <c r="B2213" s="1">
        <f t="shared" si="238"/>
        <v>53</v>
      </c>
      <c r="C2213" s="1">
        <f t="shared" si="239"/>
        <v>31</v>
      </c>
      <c r="D2213" s="1">
        <f t="shared" si="244"/>
        <v>3211</v>
      </c>
      <c r="E2213" s="1">
        <f t="shared" si="240"/>
        <v>2211</v>
      </c>
      <c r="F2213" s="1">
        <f t="shared" si="241"/>
        <v>3</v>
      </c>
      <c r="G2213" s="1">
        <f t="shared" si="242"/>
        <v>7</v>
      </c>
      <c r="H2213" s="1">
        <f t="shared" si="243"/>
        <v>1</v>
      </c>
    </row>
    <row r="2214" spans="1:8">
      <c r="A2214" s="11" t="str">
        <f>CHAR(F2214+HEX2DEC(41))&amp;CHAR(G2214+HEX2DEC(41))&amp;CHAR(H2214+HEX2DEC(41))</f>
        <v>DHC</v>
      </c>
      <c r="B2214" s="1">
        <f t="shared" si="238"/>
        <v>53</v>
      </c>
      <c r="C2214" s="1">
        <f t="shared" si="239"/>
        <v>32</v>
      </c>
      <c r="D2214" s="1">
        <f t="shared" si="244"/>
        <v>3212</v>
      </c>
      <c r="E2214" s="1">
        <f t="shared" si="240"/>
        <v>2212</v>
      </c>
      <c r="F2214" s="1">
        <f t="shared" si="241"/>
        <v>3</v>
      </c>
      <c r="G2214" s="1">
        <f t="shared" si="242"/>
        <v>7</v>
      </c>
      <c r="H2214" s="1">
        <f t="shared" si="243"/>
        <v>2</v>
      </c>
    </row>
    <row r="2215" spans="1:8">
      <c r="A2215" s="11" t="str">
        <f>CHAR(F2215+HEX2DEC(41))&amp;CHAR(G2215+HEX2DEC(41))&amp;CHAR(H2215+HEX2DEC(41))</f>
        <v>DHD</v>
      </c>
      <c r="B2215" s="1">
        <f t="shared" si="238"/>
        <v>53</v>
      </c>
      <c r="C2215" s="1">
        <f t="shared" si="239"/>
        <v>33</v>
      </c>
      <c r="D2215" s="1">
        <f t="shared" si="244"/>
        <v>3213</v>
      </c>
      <c r="E2215" s="1">
        <f t="shared" si="240"/>
        <v>2213</v>
      </c>
      <c r="F2215" s="1">
        <f t="shared" si="241"/>
        <v>3</v>
      </c>
      <c r="G2215" s="1">
        <f t="shared" si="242"/>
        <v>7</v>
      </c>
      <c r="H2215" s="1">
        <f t="shared" si="243"/>
        <v>3</v>
      </c>
    </row>
    <row r="2216" spans="1:8">
      <c r="A2216" s="11" t="str">
        <f>CHAR(F2216+HEX2DEC(41))&amp;CHAR(G2216+HEX2DEC(41))&amp;CHAR(H2216+HEX2DEC(41))</f>
        <v>DHE</v>
      </c>
      <c r="B2216" s="1">
        <f t="shared" si="238"/>
        <v>53</v>
      </c>
      <c r="C2216" s="1">
        <f t="shared" si="239"/>
        <v>34</v>
      </c>
      <c r="D2216" s="1">
        <f t="shared" si="244"/>
        <v>3214</v>
      </c>
      <c r="E2216" s="1">
        <f t="shared" si="240"/>
        <v>2214</v>
      </c>
      <c r="F2216" s="1">
        <f t="shared" si="241"/>
        <v>3</v>
      </c>
      <c r="G2216" s="1">
        <f t="shared" si="242"/>
        <v>7</v>
      </c>
      <c r="H2216" s="1">
        <f t="shared" si="243"/>
        <v>4</v>
      </c>
    </row>
    <row r="2217" spans="1:8">
      <c r="A2217" s="11" t="str">
        <f>CHAR(F2217+HEX2DEC(41))&amp;CHAR(G2217+HEX2DEC(41))&amp;CHAR(H2217+HEX2DEC(41))</f>
        <v>DHF</v>
      </c>
      <c r="B2217" s="1">
        <f t="shared" si="238"/>
        <v>53</v>
      </c>
      <c r="C2217" s="1">
        <f t="shared" si="239"/>
        <v>35</v>
      </c>
      <c r="D2217" s="1">
        <f t="shared" si="244"/>
        <v>3215</v>
      </c>
      <c r="E2217" s="1">
        <f t="shared" si="240"/>
        <v>2215</v>
      </c>
      <c r="F2217" s="1">
        <f t="shared" si="241"/>
        <v>3</v>
      </c>
      <c r="G2217" s="1">
        <f t="shared" si="242"/>
        <v>7</v>
      </c>
      <c r="H2217" s="1">
        <f t="shared" si="243"/>
        <v>5</v>
      </c>
    </row>
    <row r="2218" spans="1:8">
      <c r="A2218" s="11" t="str">
        <f>CHAR(F2218+HEX2DEC(41))&amp;CHAR(G2218+HEX2DEC(41))&amp;CHAR(H2218+HEX2DEC(41))</f>
        <v>DHG</v>
      </c>
      <c r="B2218" s="1">
        <f t="shared" si="238"/>
        <v>53</v>
      </c>
      <c r="C2218" s="1">
        <f t="shared" si="239"/>
        <v>36</v>
      </c>
      <c r="D2218" s="1">
        <f t="shared" si="244"/>
        <v>3216</v>
      </c>
      <c r="E2218" s="1">
        <f t="shared" si="240"/>
        <v>2216</v>
      </c>
      <c r="F2218" s="1">
        <f t="shared" si="241"/>
        <v>3</v>
      </c>
      <c r="G2218" s="1">
        <f t="shared" si="242"/>
        <v>7</v>
      </c>
      <c r="H2218" s="1">
        <f t="shared" si="243"/>
        <v>6</v>
      </c>
    </row>
    <row r="2219" spans="1:8">
      <c r="A2219" s="11" t="str">
        <f>CHAR(F2219+HEX2DEC(41))&amp;CHAR(G2219+HEX2DEC(41))&amp;CHAR(H2219+HEX2DEC(41))</f>
        <v>DHH</v>
      </c>
      <c r="B2219" s="1">
        <f t="shared" si="238"/>
        <v>53</v>
      </c>
      <c r="C2219" s="1">
        <f t="shared" si="239"/>
        <v>37</v>
      </c>
      <c r="D2219" s="1">
        <f t="shared" si="244"/>
        <v>3217</v>
      </c>
      <c r="E2219" s="1">
        <f t="shared" si="240"/>
        <v>2217</v>
      </c>
      <c r="F2219" s="1">
        <f t="shared" si="241"/>
        <v>3</v>
      </c>
      <c r="G2219" s="1">
        <f t="shared" si="242"/>
        <v>7</v>
      </c>
      <c r="H2219" s="1">
        <f t="shared" si="243"/>
        <v>7</v>
      </c>
    </row>
    <row r="2220" spans="1:8">
      <c r="A2220" s="11" t="str">
        <f>CHAR(F2220+HEX2DEC(41))&amp;CHAR(G2220+HEX2DEC(41))&amp;CHAR(H2220+HEX2DEC(41))</f>
        <v>DHI</v>
      </c>
      <c r="B2220" s="1">
        <f t="shared" si="238"/>
        <v>53</v>
      </c>
      <c r="C2220" s="1">
        <f t="shared" si="239"/>
        <v>38</v>
      </c>
      <c r="D2220" s="1">
        <f t="shared" si="244"/>
        <v>3218</v>
      </c>
      <c r="E2220" s="1">
        <f t="shared" si="240"/>
        <v>2218</v>
      </c>
      <c r="F2220" s="1">
        <f t="shared" si="241"/>
        <v>3</v>
      </c>
      <c r="G2220" s="1">
        <f t="shared" si="242"/>
        <v>7</v>
      </c>
      <c r="H2220" s="1">
        <f t="shared" si="243"/>
        <v>8</v>
      </c>
    </row>
    <row r="2221" spans="1:8">
      <c r="A2221" s="11" t="str">
        <f>CHAR(F2221+HEX2DEC(41))&amp;CHAR(G2221+HEX2DEC(41))&amp;CHAR(H2221+HEX2DEC(41))</f>
        <v>DHJ</v>
      </c>
      <c r="B2221" s="1">
        <f t="shared" si="238"/>
        <v>53</v>
      </c>
      <c r="C2221" s="1">
        <f t="shared" si="239"/>
        <v>39</v>
      </c>
      <c r="D2221" s="1">
        <f t="shared" si="244"/>
        <v>3219</v>
      </c>
      <c r="E2221" s="1">
        <f t="shared" si="240"/>
        <v>2219</v>
      </c>
      <c r="F2221" s="1">
        <f t="shared" si="241"/>
        <v>3</v>
      </c>
      <c r="G2221" s="1">
        <f t="shared" si="242"/>
        <v>7</v>
      </c>
      <c r="H2221" s="1">
        <f t="shared" si="243"/>
        <v>9</v>
      </c>
    </row>
    <row r="2222" spans="1:8">
      <c r="A2222" s="11" t="str">
        <f>CHAR(F2222+HEX2DEC(41))&amp;CHAR(G2222+HEX2DEC(41))&amp;CHAR(H2222+HEX2DEC(41))</f>
        <v>DHK</v>
      </c>
      <c r="B2222" s="1">
        <f t="shared" si="238"/>
        <v>53</v>
      </c>
      <c r="C2222" s="1">
        <f t="shared" si="239"/>
        <v>40</v>
      </c>
      <c r="D2222" s="1">
        <f t="shared" si="244"/>
        <v>3220</v>
      </c>
      <c r="E2222" s="1">
        <f t="shared" si="240"/>
        <v>2220</v>
      </c>
      <c r="F2222" s="1">
        <f t="shared" si="241"/>
        <v>3</v>
      </c>
      <c r="G2222" s="1">
        <f t="shared" si="242"/>
        <v>7</v>
      </c>
      <c r="H2222" s="1">
        <f t="shared" si="243"/>
        <v>10</v>
      </c>
    </row>
    <row r="2223" spans="1:8">
      <c r="A2223" s="11" t="str">
        <f>CHAR(F2223+HEX2DEC(41))&amp;CHAR(G2223+HEX2DEC(41))&amp;CHAR(H2223+HEX2DEC(41))</f>
        <v>DHL</v>
      </c>
      <c r="B2223" s="1">
        <f t="shared" si="238"/>
        <v>53</v>
      </c>
      <c r="C2223" s="1">
        <f t="shared" si="239"/>
        <v>41</v>
      </c>
      <c r="D2223" s="1">
        <f t="shared" si="244"/>
        <v>3221</v>
      </c>
      <c r="E2223" s="1">
        <f t="shared" si="240"/>
        <v>2221</v>
      </c>
      <c r="F2223" s="1">
        <f t="shared" si="241"/>
        <v>3</v>
      </c>
      <c r="G2223" s="1">
        <f t="shared" si="242"/>
        <v>7</v>
      </c>
      <c r="H2223" s="1">
        <f t="shared" si="243"/>
        <v>11</v>
      </c>
    </row>
    <row r="2224" spans="1:8">
      <c r="A2224" s="11" t="str">
        <f>CHAR(F2224+HEX2DEC(41))&amp;CHAR(G2224+HEX2DEC(41))&amp;CHAR(H2224+HEX2DEC(41))</f>
        <v>DHM</v>
      </c>
      <c r="B2224" s="1">
        <f t="shared" si="238"/>
        <v>53</v>
      </c>
      <c r="C2224" s="1">
        <f t="shared" si="239"/>
        <v>42</v>
      </c>
      <c r="D2224" s="1">
        <f t="shared" si="244"/>
        <v>3222</v>
      </c>
      <c r="E2224" s="1">
        <f t="shared" si="240"/>
        <v>2222</v>
      </c>
      <c r="F2224" s="1">
        <f t="shared" si="241"/>
        <v>3</v>
      </c>
      <c r="G2224" s="1">
        <f t="shared" si="242"/>
        <v>7</v>
      </c>
      <c r="H2224" s="1">
        <f t="shared" si="243"/>
        <v>12</v>
      </c>
    </row>
    <row r="2225" spans="1:8">
      <c r="A2225" s="11" t="str">
        <f>CHAR(F2225+HEX2DEC(41))&amp;CHAR(G2225+HEX2DEC(41))&amp;CHAR(H2225+HEX2DEC(41))</f>
        <v>DHN</v>
      </c>
      <c r="B2225" s="1">
        <f t="shared" si="238"/>
        <v>53</v>
      </c>
      <c r="C2225" s="1">
        <f t="shared" si="239"/>
        <v>43</v>
      </c>
      <c r="D2225" s="1">
        <f t="shared" si="244"/>
        <v>3223</v>
      </c>
      <c r="E2225" s="1">
        <f t="shared" si="240"/>
        <v>2223</v>
      </c>
      <c r="F2225" s="1">
        <f t="shared" si="241"/>
        <v>3</v>
      </c>
      <c r="G2225" s="1">
        <f t="shared" si="242"/>
        <v>7</v>
      </c>
      <c r="H2225" s="1">
        <f t="shared" si="243"/>
        <v>13</v>
      </c>
    </row>
    <row r="2226" spans="1:8">
      <c r="A2226" s="11" t="str">
        <f>CHAR(F2226+HEX2DEC(41))&amp;CHAR(G2226+HEX2DEC(41))&amp;CHAR(H2226+HEX2DEC(41))</f>
        <v>DHO</v>
      </c>
      <c r="B2226" s="1">
        <f t="shared" si="238"/>
        <v>53</v>
      </c>
      <c r="C2226" s="1">
        <f t="shared" si="239"/>
        <v>44</v>
      </c>
      <c r="D2226" s="1">
        <f t="shared" si="244"/>
        <v>3224</v>
      </c>
      <c r="E2226" s="1">
        <f t="shared" si="240"/>
        <v>2224</v>
      </c>
      <c r="F2226" s="1">
        <f t="shared" si="241"/>
        <v>3</v>
      </c>
      <c r="G2226" s="1">
        <f t="shared" si="242"/>
        <v>7</v>
      </c>
      <c r="H2226" s="1">
        <f t="shared" si="243"/>
        <v>14</v>
      </c>
    </row>
    <row r="2227" spans="1:8">
      <c r="A2227" s="11" t="str">
        <f>CHAR(F2227+HEX2DEC(41))&amp;CHAR(G2227+HEX2DEC(41))&amp;CHAR(H2227+HEX2DEC(41))</f>
        <v>DHP</v>
      </c>
      <c r="B2227" s="1">
        <f t="shared" si="238"/>
        <v>53</v>
      </c>
      <c r="C2227" s="1">
        <f t="shared" si="239"/>
        <v>45</v>
      </c>
      <c r="D2227" s="1">
        <f t="shared" si="244"/>
        <v>3225</v>
      </c>
      <c r="E2227" s="1">
        <f t="shared" si="240"/>
        <v>2225</v>
      </c>
      <c r="F2227" s="1">
        <f t="shared" si="241"/>
        <v>3</v>
      </c>
      <c r="G2227" s="1">
        <f t="shared" si="242"/>
        <v>7</v>
      </c>
      <c r="H2227" s="1">
        <f t="shared" si="243"/>
        <v>15</v>
      </c>
    </row>
    <row r="2228" spans="1:8">
      <c r="A2228" s="11" t="str">
        <f>CHAR(F2228+HEX2DEC(41))&amp;CHAR(G2228+HEX2DEC(41))&amp;CHAR(H2228+HEX2DEC(41))</f>
        <v>DHQ</v>
      </c>
      <c r="B2228" s="1">
        <f t="shared" si="238"/>
        <v>53</v>
      </c>
      <c r="C2228" s="1">
        <f t="shared" si="239"/>
        <v>46</v>
      </c>
      <c r="D2228" s="1">
        <f t="shared" si="244"/>
        <v>3226</v>
      </c>
      <c r="E2228" s="1">
        <f t="shared" si="240"/>
        <v>2226</v>
      </c>
      <c r="F2228" s="1">
        <f t="shared" si="241"/>
        <v>3</v>
      </c>
      <c r="G2228" s="1">
        <f t="shared" si="242"/>
        <v>7</v>
      </c>
      <c r="H2228" s="1">
        <f t="shared" si="243"/>
        <v>16</v>
      </c>
    </row>
    <row r="2229" spans="1:8">
      <c r="A2229" s="11" t="str">
        <f>CHAR(F2229+HEX2DEC(41))&amp;CHAR(G2229+HEX2DEC(41))&amp;CHAR(H2229+HEX2DEC(41))</f>
        <v>DHR</v>
      </c>
      <c r="B2229" s="1">
        <f t="shared" si="238"/>
        <v>53</v>
      </c>
      <c r="C2229" s="1">
        <f t="shared" si="239"/>
        <v>47</v>
      </c>
      <c r="D2229" s="1">
        <f t="shared" si="244"/>
        <v>3227</v>
      </c>
      <c r="E2229" s="1">
        <f t="shared" si="240"/>
        <v>2227</v>
      </c>
      <c r="F2229" s="1">
        <f t="shared" si="241"/>
        <v>3</v>
      </c>
      <c r="G2229" s="1">
        <f t="shared" si="242"/>
        <v>7</v>
      </c>
      <c r="H2229" s="1">
        <f t="shared" si="243"/>
        <v>17</v>
      </c>
    </row>
    <row r="2230" spans="1:8">
      <c r="A2230" s="11" t="str">
        <f>CHAR(F2230+HEX2DEC(41))&amp;CHAR(G2230+HEX2DEC(41))&amp;CHAR(H2230+HEX2DEC(41))</f>
        <v>DHS</v>
      </c>
      <c r="B2230" s="1">
        <f t="shared" si="238"/>
        <v>53</v>
      </c>
      <c r="C2230" s="1">
        <f t="shared" si="239"/>
        <v>48</v>
      </c>
      <c r="D2230" s="1">
        <f t="shared" si="244"/>
        <v>3228</v>
      </c>
      <c r="E2230" s="1">
        <f t="shared" si="240"/>
        <v>2228</v>
      </c>
      <c r="F2230" s="1">
        <f t="shared" si="241"/>
        <v>3</v>
      </c>
      <c r="G2230" s="1">
        <f t="shared" si="242"/>
        <v>7</v>
      </c>
      <c r="H2230" s="1">
        <f t="shared" si="243"/>
        <v>18</v>
      </c>
    </row>
    <row r="2231" spans="1:8">
      <c r="A2231" s="11" t="str">
        <f>CHAR(F2231+HEX2DEC(41))&amp;CHAR(G2231+HEX2DEC(41))&amp;CHAR(H2231+HEX2DEC(41))</f>
        <v>DHT</v>
      </c>
      <c r="B2231" s="1">
        <f t="shared" si="238"/>
        <v>53</v>
      </c>
      <c r="C2231" s="1">
        <f t="shared" si="239"/>
        <v>49</v>
      </c>
      <c r="D2231" s="1">
        <f t="shared" si="244"/>
        <v>3229</v>
      </c>
      <c r="E2231" s="1">
        <f t="shared" si="240"/>
        <v>2229</v>
      </c>
      <c r="F2231" s="1">
        <f t="shared" si="241"/>
        <v>3</v>
      </c>
      <c r="G2231" s="1">
        <f t="shared" si="242"/>
        <v>7</v>
      </c>
      <c r="H2231" s="1">
        <f t="shared" si="243"/>
        <v>19</v>
      </c>
    </row>
    <row r="2232" spans="1:8">
      <c r="A2232" s="11" t="str">
        <f>CHAR(F2232+HEX2DEC(41))&amp;CHAR(G2232+HEX2DEC(41))&amp;CHAR(H2232+HEX2DEC(41))</f>
        <v>DHU</v>
      </c>
      <c r="B2232" s="1">
        <f t="shared" si="238"/>
        <v>53</v>
      </c>
      <c r="C2232" s="1">
        <f t="shared" si="239"/>
        <v>50</v>
      </c>
      <c r="D2232" s="1">
        <f t="shared" si="244"/>
        <v>3230</v>
      </c>
      <c r="E2232" s="1">
        <f t="shared" si="240"/>
        <v>2230</v>
      </c>
      <c r="F2232" s="1">
        <f t="shared" si="241"/>
        <v>3</v>
      </c>
      <c r="G2232" s="1">
        <f t="shared" si="242"/>
        <v>7</v>
      </c>
      <c r="H2232" s="1">
        <f t="shared" si="243"/>
        <v>20</v>
      </c>
    </row>
    <row r="2233" spans="1:8">
      <c r="A2233" s="11" t="str">
        <f>CHAR(F2233+HEX2DEC(41))&amp;CHAR(G2233+HEX2DEC(41))&amp;CHAR(H2233+HEX2DEC(41))</f>
        <v>DHV</v>
      </c>
      <c r="B2233" s="1">
        <f t="shared" si="238"/>
        <v>53</v>
      </c>
      <c r="C2233" s="1">
        <f t="shared" si="239"/>
        <v>51</v>
      </c>
      <c r="D2233" s="1">
        <f t="shared" si="244"/>
        <v>3231</v>
      </c>
      <c r="E2233" s="1">
        <f t="shared" si="240"/>
        <v>2231</v>
      </c>
      <c r="F2233" s="1">
        <f t="shared" si="241"/>
        <v>3</v>
      </c>
      <c r="G2233" s="1">
        <f t="shared" si="242"/>
        <v>7</v>
      </c>
      <c r="H2233" s="1">
        <f t="shared" si="243"/>
        <v>21</v>
      </c>
    </row>
    <row r="2234" spans="1:8">
      <c r="A2234" s="11" t="str">
        <f>CHAR(F2234+HEX2DEC(41))&amp;CHAR(G2234+HEX2DEC(41))&amp;CHAR(H2234+HEX2DEC(41))</f>
        <v>DHW</v>
      </c>
      <c r="B2234" s="1">
        <f t="shared" si="238"/>
        <v>53</v>
      </c>
      <c r="C2234" s="1">
        <f t="shared" si="239"/>
        <v>52</v>
      </c>
      <c r="D2234" s="1">
        <f t="shared" si="244"/>
        <v>3232</v>
      </c>
      <c r="E2234" s="1">
        <f t="shared" si="240"/>
        <v>2232</v>
      </c>
      <c r="F2234" s="1">
        <f t="shared" si="241"/>
        <v>3</v>
      </c>
      <c r="G2234" s="1">
        <f t="shared" si="242"/>
        <v>7</v>
      </c>
      <c r="H2234" s="1">
        <f t="shared" si="243"/>
        <v>22</v>
      </c>
    </row>
    <row r="2235" spans="1:8">
      <c r="A2235" s="11" t="str">
        <f>CHAR(F2235+HEX2DEC(41))&amp;CHAR(G2235+HEX2DEC(41))&amp;CHAR(H2235+HEX2DEC(41))</f>
        <v>DHX</v>
      </c>
      <c r="B2235" s="1">
        <f t="shared" si="238"/>
        <v>53</v>
      </c>
      <c r="C2235" s="1">
        <f t="shared" si="239"/>
        <v>53</v>
      </c>
      <c r="D2235" s="1">
        <f t="shared" si="244"/>
        <v>3233</v>
      </c>
      <c r="E2235" s="1">
        <f t="shared" si="240"/>
        <v>2233</v>
      </c>
      <c r="F2235" s="1">
        <f t="shared" si="241"/>
        <v>3</v>
      </c>
      <c r="G2235" s="1">
        <f t="shared" si="242"/>
        <v>7</v>
      </c>
      <c r="H2235" s="1">
        <f t="shared" si="243"/>
        <v>23</v>
      </c>
    </row>
    <row r="2236" spans="1:8">
      <c r="A2236" s="11" t="str">
        <f>CHAR(F2236+HEX2DEC(41))&amp;CHAR(G2236+HEX2DEC(41))&amp;CHAR(H2236+HEX2DEC(41))</f>
        <v>DHY</v>
      </c>
      <c r="B2236" s="1">
        <f t="shared" si="238"/>
        <v>53</v>
      </c>
      <c r="C2236" s="1">
        <f t="shared" si="239"/>
        <v>54</v>
      </c>
      <c r="D2236" s="1">
        <f t="shared" si="244"/>
        <v>3234</v>
      </c>
      <c r="E2236" s="1">
        <f t="shared" si="240"/>
        <v>2234</v>
      </c>
      <c r="F2236" s="1">
        <f t="shared" si="241"/>
        <v>3</v>
      </c>
      <c r="G2236" s="1">
        <f t="shared" si="242"/>
        <v>7</v>
      </c>
      <c r="H2236" s="1">
        <f t="shared" si="243"/>
        <v>24</v>
      </c>
    </row>
    <row r="2237" spans="1:8">
      <c r="A2237" s="11" t="str">
        <f>CHAR(F2237+HEX2DEC(41))&amp;CHAR(G2237+HEX2DEC(41))&amp;CHAR(H2237+HEX2DEC(41))</f>
        <v>DHZ</v>
      </c>
      <c r="B2237" s="1">
        <f t="shared" si="238"/>
        <v>53</v>
      </c>
      <c r="C2237" s="1">
        <f t="shared" si="239"/>
        <v>55</v>
      </c>
      <c r="D2237" s="1">
        <f t="shared" si="244"/>
        <v>3235</v>
      </c>
      <c r="E2237" s="1">
        <f t="shared" si="240"/>
        <v>2235</v>
      </c>
      <c r="F2237" s="1">
        <f t="shared" si="241"/>
        <v>3</v>
      </c>
      <c r="G2237" s="1">
        <f t="shared" si="242"/>
        <v>7</v>
      </c>
      <c r="H2237" s="1">
        <f t="shared" si="243"/>
        <v>25</v>
      </c>
    </row>
    <row r="2238" spans="1:8">
      <c r="A2238" s="11" t="str">
        <f>CHAR(F2238+HEX2DEC(41))&amp;CHAR(G2238+HEX2DEC(41))&amp;CHAR(H2238+HEX2DEC(41))</f>
        <v>DIA</v>
      </c>
      <c r="B2238" s="1">
        <f t="shared" si="238"/>
        <v>53</v>
      </c>
      <c r="C2238" s="1">
        <f t="shared" si="239"/>
        <v>56</v>
      </c>
      <c r="D2238" s="1">
        <f t="shared" si="244"/>
        <v>3236</v>
      </c>
      <c r="E2238" s="1">
        <f t="shared" si="240"/>
        <v>2236</v>
      </c>
      <c r="F2238" s="1">
        <f t="shared" si="241"/>
        <v>3</v>
      </c>
      <c r="G2238" s="1">
        <f t="shared" si="242"/>
        <v>8</v>
      </c>
      <c r="H2238" s="1">
        <f t="shared" si="243"/>
        <v>0</v>
      </c>
    </row>
    <row r="2239" spans="1:8">
      <c r="A2239" s="11" t="str">
        <f>CHAR(F2239+HEX2DEC(41))&amp;CHAR(G2239+HEX2DEC(41))&amp;CHAR(H2239+HEX2DEC(41))</f>
        <v>DIB</v>
      </c>
      <c r="B2239" s="1">
        <f t="shared" si="238"/>
        <v>53</v>
      </c>
      <c r="C2239" s="1">
        <f t="shared" si="239"/>
        <v>57</v>
      </c>
      <c r="D2239" s="1">
        <f t="shared" si="244"/>
        <v>3237</v>
      </c>
      <c r="E2239" s="1">
        <f t="shared" si="240"/>
        <v>2237</v>
      </c>
      <c r="F2239" s="1">
        <f t="shared" si="241"/>
        <v>3</v>
      </c>
      <c r="G2239" s="1">
        <f t="shared" si="242"/>
        <v>8</v>
      </c>
      <c r="H2239" s="1">
        <f t="shared" si="243"/>
        <v>1</v>
      </c>
    </row>
    <row r="2240" spans="1:8">
      <c r="A2240" s="11" t="str">
        <f>CHAR(F2240+HEX2DEC(41))&amp;CHAR(G2240+HEX2DEC(41))&amp;CHAR(H2240+HEX2DEC(41))</f>
        <v>DIC</v>
      </c>
      <c r="B2240" s="1">
        <f t="shared" si="238"/>
        <v>53</v>
      </c>
      <c r="C2240" s="1">
        <f t="shared" si="239"/>
        <v>58</v>
      </c>
      <c r="D2240" s="1">
        <f t="shared" si="244"/>
        <v>3238</v>
      </c>
      <c r="E2240" s="1">
        <f t="shared" si="240"/>
        <v>2238</v>
      </c>
      <c r="F2240" s="1">
        <f t="shared" si="241"/>
        <v>3</v>
      </c>
      <c r="G2240" s="1">
        <f t="shared" si="242"/>
        <v>8</v>
      </c>
      <c r="H2240" s="1">
        <f t="shared" si="243"/>
        <v>2</v>
      </c>
    </row>
    <row r="2241" spans="1:8">
      <c r="A2241" s="11" t="str">
        <f>CHAR(F2241+HEX2DEC(41))&amp;CHAR(G2241+HEX2DEC(41))&amp;CHAR(H2241+HEX2DEC(41))</f>
        <v>DID</v>
      </c>
      <c r="B2241" s="1">
        <f t="shared" si="238"/>
        <v>53</v>
      </c>
      <c r="C2241" s="1">
        <f t="shared" si="239"/>
        <v>59</v>
      </c>
      <c r="D2241" s="1">
        <f t="shared" si="244"/>
        <v>3239</v>
      </c>
      <c r="E2241" s="1">
        <f t="shared" si="240"/>
        <v>2239</v>
      </c>
      <c r="F2241" s="1">
        <f t="shared" si="241"/>
        <v>3</v>
      </c>
      <c r="G2241" s="1">
        <f t="shared" si="242"/>
        <v>8</v>
      </c>
      <c r="H2241" s="1">
        <f t="shared" si="243"/>
        <v>3</v>
      </c>
    </row>
    <row r="2242" spans="1:8">
      <c r="A2242" s="11" t="str">
        <f>CHAR(F2242+HEX2DEC(41))&amp;CHAR(G2242+HEX2DEC(41))&amp;CHAR(H2242+HEX2DEC(41))</f>
        <v>DIE</v>
      </c>
      <c r="B2242" s="1">
        <f t="shared" ref="B2242:B2305" si="245">ROUNDDOWN(D2242/60,0)</f>
        <v>54</v>
      </c>
      <c r="C2242" s="1">
        <f t="shared" ref="C2242:C2305" si="246">MOD(D2242,60)</f>
        <v>0</v>
      </c>
      <c r="D2242" s="1">
        <f t="shared" si="244"/>
        <v>3240</v>
      </c>
      <c r="E2242" s="1">
        <f t="shared" ref="E2242:E2305" si="247">D2242-1000</f>
        <v>2240</v>
      </c>
      <c r="F2242" s="1">
        <f t="shared" ref="F2242:F2305" si="248">MOD(ROUNDDOWN(E2242/26/26,0),26)</f>
        <v>3</v>
      </c>
      <c r="G2242" s="1">
        <f t="shared" ref="G2242:G2305" si="249">MOD(ROUNDDOWN(E2242/26,0),26)</f>
        <v>8</v>
      </c>
      <c r="H2242" s="1">
        <f t="shared" ref="H2242:H2305" si="250">MOD(E2242,26)</f>
        <v>4</v>
      </c>
    </row>
    <row r="2243" spans="1:8">
      <c r="A2243" s="11" t="str">
        <f>CHAR(F2243+HEX2DEC(41))&amp;CHAR(G2243+HEX2DEC(41))&amp;CHAR(H2243+HEX2DEC(41))</f>
        <v>DIF</v>
      </c>
      <c r="B2243" s="1">
        <f t="shared" si="245"/>
        <v>54</v>
      </c>
      <c r="C2243" s="1">
        <f t="shared" si="246"/>
        <v>1</v>
      </c>
      <c r="D2243" s="1">
        <f t="shared" ref="D2243:D2306" si="251">D2242+1</f>
        <v>3241</v>
      </c>
      <c r="E2243" s="1">
        <f t="shared" si="247"/>
        <v>2241</v>
      </c>
      <c r="F2243" s="1">
        <f t="shared" si="248"/>
        <v>3</v>
      </c>
      <c r="G2243" s="1">
        <f t="shared" si="249"/>
        <v>8</v>
      </c>
      <c r="H2243" s="1">
        <f t="shared" si="250"/>
        <v>5</v>
      </c>
    </row>
    <row r="2244" spans="1:8">
      <c r="A2244" s="11" t="str">
        <f>CHAR(F2244+HEX2DEC(41))&amp;CHAR(G2244+HEX2DEC(41))&amp;CHAR(H2244+HEX2DEC(41))</f>
        <v>DIG</v>
      </c>
      <c r="B2244" s="1">
        <f t="shared" si="245"/>
        <v>54</v>
      </c>
      <c r="C2244" s="1">
        <f t="shared" si="246"/>
        <v>2</v>
      </c>
      <c r="D2244" s="1">
        <f t="shared" si="251"/>
        <v>3242</v>
      </c>
      <c r="E2244" s="1">
        <f t="shared" si="247"/>
        <v>2242</v>
      </c>
      <c r="F2244" s="1">
        <f t="shared" si="248"/>
        <v>3</v>
      </c>
      <c r="G2244" s="1">
        <f t="shared" si="249"/>
        <v>8</v>
      </c>
      <c r="H2244" s="1">
        <f t="shared" si="250"/>
        <v>6</v>
      </c>
    </row>
    <row r="2245" spans="1:8">
      <c r="A2245" s="11" t="str">
        <f>CHAR(F2245+HEX2DEC(41))&amp;CHAR(G2245+HEX2DEC(41))&amp;CHAR(H2245+HEX2DEC(41))</f>
        <v>DIH</v>
      </c>
      <c r="B2245" s="1">
        <f t="shared" si="245"/>
        <v>54</v>
      </c>
      <c r="C2245" s="1">
        <f t="shared" si="246"/>
        <v>3</v>
      </c>
      <c r="D2245" s="1">
        <f t="shared" si="251"/>
        <v>3243</v>
      </c>
      <c r="E2245" s="1">
        <f t="shared" si="247"/>
        <v>2243</v>
      </c>
      <c r="F2245" s="1">
        <f t="shared" si="248"/>
        <v>3</v>
      </c>
      <c r="G2245" s="1">
        <f t="shared" si="249"/>
        <v>8</v>
      </c>
      <c r="H2245" s="1">
        <f t="shared" si="250"/>
        <v>7</v>
      </c>
    </row>
    <row r="2246" spans="1:8">
      <c r="A2246" s="11" t="str">
        <f>CHAR(F2246+HEX2DEC(41))&amp;CHAR(G2246+HEX2DEC(41))&amp;CHAR(H2246+HEX2DEC(41))</f>
        <v>DII</v>
      </c>
      <c r="B2246" s="1">
        <f t="shared" si="245"/>
        <v>54</v>
      </c>
      <c r="C2246" s="1">
        <f t="shared" si="246"/>
        <v>4</v>
      </c>
      <c r="D2246" s="1">
        <f t="shared" si="251"/>
        <v>3244</v>
      </c>
      <c r="E2246" s="1">
        <f t="shared" si="247"/>
        <v>2244</v>
      </c>
      <c r="F2246" s="1">
        <f t="shared" si="248"/>
        <v>3</v>
      </c>
      <c r="G2246" s="1">
        <f t="shared" si="249"/>
        <v>8</v>
      </c>
      <c r="H2246" s="1">
        <f t="shared" si="250"/>
        <v>8</v>
      </c>
    </row>
    <row r="2247" spans="1:8">
      <c r="A2247" s="11" t="str">
        <f>CHAR(F2247+HEX2DEC(41))&amp;CHAR(G2247+HEX2DEC(41))&amp;CHAR(H2247+HEX2DEC(41))</f>
        <v>DIJ</v>
      </c>
      <c r="B2247" s="1">
        <f t="shared" si="245"/>
        <v>54</v>
      </c>
      <c r="C2247" s="1">
        <f t="shared" si="246"/>
        <v>5</v>
      </c>
      <c r="D2247" s="1">
        <f t="shared" si="251"/>
        <v>3245</v>
      </c>
      <c r="E2247" s="1">
        <f t="shared" si="247"/>
        <v>2245</v>
      </c>
      <c r="F2247" s="1">
        <f t="shared" si="248"/>
        <v>3</v>
      </c>
      <c r="G2247" s="1">
        <f t="shared" si="249"/>
        <v>8</v>
      </c>
      <c r="H2247" s="1">
        <f t="shared" si="250"/>
        <v>9</v>
      </c>
    </row>
    <row r="2248" spans="1:8">
      <c r="A2248" s="11" t="str">
        <f>CHAR(F2248+HEX2DEC(41))&amp;CHAR(G2248+HEX2DEC(41))&amp;CHAR(H2248+HEX2DEC(41))</f>
        <v>DIK</v>
      </c>
      <c r="B2248" s="1">
        <f t="shared" si="245"/>
        <v>54</v>
      </c>
      <c r="C2248" s="1">
        <f t="shared" si="246"/>
        <v>6</v>
      </c>
      <c r="D2248" s="1">
        <f t="shared" si="251"/>
        <v>3246</v>
      </c>
      <c r="E2248" s="1">
        <f t="shared" si="247"/>
        <v>2246</v>
      </c>
      <c r="F2248" s="1">
        <f t="shared" si="248"/>
        <v>3</v>
      </c>
      <c r="G2248" s="1">
        <f t="shared" si="249"/>
        <v>8</v>
      </c>
      <c r="H2248" s="1">
        <f t="shared" si="250"/>
        <v>10</v>
      </c>
    </row>
    <row r="2249" spans="1:8">
      <c r="A2249" s="11" t="str">
        <f>CHAR(F2249+HEX2DEC(41))&amp;CHAR(G2249+HEX2DEC(41))&amp;CHAR(H2249+HEX2DEC(41))</f>
        <v>DIL</v>
      </c>
      <c r="B2249" s="1">
        <f t="shared" si="245"/>
        <v>54</v>
      </c>
      <c r="C2249" s="1">
        <f t="shared" si="246"/>
        <v>7</v>
      </c>
      <c r="D2249" s="1">
        <f t="shared" si="251"/>
        <v>3247</v>
      </c>
      <c r="E2249" s="1">
        <f t="shared" si="247"/>
        <v>2247</v>
      </c>
      <c r="F2249" s="1">
        <f t="shared" si="248"/>
        <v>3</v>
      </c>
      <c r="G2249" s="1">
        <f t="shared" si="249"/>
        <v>8</v>
      </c>
      <c r="H2249" s="1">
        <f t="shared" si="250"/>
        <v>11</v>
      </c>
    </row>
    <row r="2250" spans="1:8">
      <c r="A2250" s="11" t="str">
        <f>CHAR(F2250+HEX2DEC(41))&amp;CHAR(G2250+HEX2DEC(41))&amp;CHAR(H2250+HEX2DEC(41))</f>
        <v>DIM</v>
      </c>
      <c r="B2250" s="1">
        <f t="shared" si="245"/>
        <v>54</v>
      </c>
      <c r="C2250" s="1">
        <f t="shared" si="246"/>
        <v>8</v>
      </c>
      <c r="D2250" s="1">
        <f t="shared" si="251"/>
        <v>3248</v>
      </c>
      <c r="E2250" s="1">
        <f t="shared" si="247"/>
        <v>2248</v>
      </c>
      <c r="F2250" s="1">
        <f t="shared" si="248"/>
        <v>3</v>
      </c>
      <c r="G2250" s="1">
        <f t="shared" si="249"/>
        <v>8</v>
      </c>
      <c r="H2250" s="1">
        <f t="shared" si="250"/>
        <v>12</v>
      </c>
    </row>
    <row r="2251" spans="1:8">
      <c r="A2251" s="11" t="str">
        <f>CHAR(F2251+HEX2DEC(41))&amp;CHAR(G2251+HEX2DEC(41))&amp;CHAR(H2251+HEX2DEC(41))</f>
        <v>DIN</v>
      </c>
      <c r="B2251" s="1">
        <f t="shared" si="245"/>
        <v>54</v>
      </c>
      <c r="C2251" s="1">
        <f t="shared" si="246"/>
        <v>9</v>
      </c>
      <c r="D2251" s="1">
        <f t="shared" si="251"/>
        <v>3249</v>
      </c>
      <c r="E2251" s="1">
        <f t="shared" si="247"/>
        <v>2249</v>
      </c>
      <c r="F2251" s="1">
        <f t="shared" si="248"/>
        <v>3</v>
      </c>
      <c r="G2251" s="1">
        <f t="shared" si="249"/>
        <v>8</v>
      </c>
      <c r="H2251" s="1">
        <f t="shared" si="250"/>
        <v>13</v>
      </c>
    </row>
    <row r="2252" spans="1:8">
      <c r="A2252" s="11" t="str">
        <f>CHAR(F2252+HEX2DEC(41))&amp;CHAR(G2252+HEX2DEC(41))&amp;CHAR(H2252+HEX2DEC(41))</f>
        <v>DIO</v>
      </c>
      <c r="B2252" s="1">
        <f t="shared" si="245"/>
        <v>54</v>
      </c>
      <c r="C2252" s="1">
        <f t="shared" si="246"/>
        <v>10</v>
      </c>
      <c r="D2252" s="1">
        <f t="shared" si="251"/>
        <v>3250</v>
      </c>
      <c r="E2252" s="1">
        <f t="shared" si="247"/>
        <v>2250</v>
      </c>
      <c r="F2252" s="1">
        <f t="shared" si="248"/>
        <v>3</v>
      </c>
      <c r="G2252" s="1">
        <f t="shared" si="249"/>
        <v>8</v>
      </c>
      <c r="H2252" s="1">
        <f t="shared" si="250"/>
        <v>14</v>
      </c>
    </row>
    <row r="2253" spans="1:8">
      <c r="A2253" s="11" t="str">
        <f>CHAR(F2253+HEX2DEC(41))&amp;CHAR(G2253+HEX2DEC(41))&amp;CHAR(H2253+HEX2DEC(41))</f>
        <v>DIP</v>
      </c>
      <c r="B2253" s="1">
        <f t="shared" si="245"/>
        <v>54</v>
      </c>
      <c r="C2253" s="1">
        <f t="shared" si="246"/>
        <v>11</v>
      </c>
      <c r="D2253" s="1">
        <f t="shared" si="251"/>
        <v>3251</v>
      </c>
      <c r="E2253" s="1">
        <f t="shared" si="247"/>
        <v>2251</v>
      </c>
      <c r="F2253" s="1">
        <f t="shared" si="248"/>
        <v>3</v>
      </c>
      <c r="G2253" s="1">
        <f t="shared" si="249"/>
        <v>8</v>
      </c>
      <c r="H2253" s="1">
        <f t="shared" si="250"/>
        <v>15</v>
      </c>
    </row>
    <row r="2254" spans="1:8">
      <c r="A2254" s="11" t="str">
        <f>CHAR(F2254+HEX2DEC(41))&amp;CHAR(G2254+HEX2DEC(41))&amp;CHAR(H2254+HEX2DEC(41))</f>
        <v>DIQ</v>
      </c>
      <c r="B2254" s="1">
        <f t="shared" si="245"/>
        <v>54</v>
      </c>
      <c r="C2254" s="1">
        <f t="shared" si="246"/>
        <v>12</v>
      </c>
      <c r="D2254" s="1">
        <f t="shared" si="251"/>
        <v>3252</v>
      </c>
      <c r="E2254" s="1">
        <f t="shared" si="247"/>
        <v>2252</v>
      </c>
      <c r="F2254" s="1">
        <f t="shared" si="248"/>
        <v>3</v>
      </c>
      <c r="G2254" s="1">
        <f t="shared" si="249"/>
        <v>8</v>
      </c>
      <c r="H2254" s="1">
        <f t="shared" si="250"/>
        <v>16</v>
      </c>
    </row>
    <row r="2255" spans="1:8">
      <c r="A2255" s="11" t="str">
        <f>CHAR(F2255+HEX2DEC(41))&amp;CHAR(G2255+HEX2DEC(41))&amp;CHAR(H2255+HEX2DEC(41))</f>
        <v>DIR</v>
      </c>
      <c r="B2255" s="1">
        <f t="shared" si="245"/>
        <v>54</v>
      </c>
      <c r="C2255" s="1">
        <f t="shared" si="246"/>
        <v>13</v>
      </c>
      <c r="D2255" s="1">
        <f t="shared" si="251"/>
        <v>3253</v>
      </c>
      <c r="E2255" s="1">
        <f t="shared" si="247"/>
        <v>2253</v>
      </c>
      <c r="F2255" s="1">
        <f t="shared" si="248"/>
        <v>3</v>
      </c>
      <c r="G2255" s="1">
        <f t="shared" si="249"/>
        <v>8</v>
      </c>
      <c r="H2255" s="1">
        <f t="shared" si="250"/>
        <v>17</v>
      </c>
    </row>
    <row r="2256" spans="1:8">
      <c r="A2256" s="11" t="str">
        <f>CHAR(F2256+HEX2DEC(41))&amp;CHAR(G2256+HEX2DEC(41))&amp;CHAR(H2256+HEX2DEC(41))</f>
        <v>DIS</v>
      </c>
      <c r="B2256" s="1">
        <f t="shared" si="245"/>
        <v>54</v>
      </c>
      <c r="C2256" s="1">
        <f t="shared" si="246"/>
        <v>14</v>
      </c>
      <c r="D2256" s="1">
        <f t="shared" si="251"/>
        <v>3254</v>
      </c>
      <c r="E2256" s="1">
        <f t="shared" si="247"/>
        <v>2254</v>
      </c>
      <c r="F2256" s="1">
        <f t="shared" si="248"/>
        <v>3</v>
      </c>
      <c r="G2256" s="1">
        <f t="shared" si="249"/>
        <v>8</v>
      </c>
      <c r="H2256" s="1">
        <f t="shared" si="250"/>
        <v>18</v>
      </c>
    </row>
    <row r="2257" spans="1:8">
      <c r="A2257" s="11" t="str">
        <f>CHAR(F2257+HEX2DEC(41))&amp;CHAR(G2257+HEX2DEC(41))&amp;CHAR(H2257+HEX2DEC(41))</f>
        <v>DIT</v>
      </c>
      <c r="B2257" s="1">
        <f t="shared" si="245"/>
        <v>54</v>
      </c>
      <c r="C2257" s="1">
        <f t="shared" si="246"/>
        <v>15</v>
      </c>
      <c r="D2257" s="1">
        <f t="shared" si="251"/>
        <v>3255</v>
      </c>
      <c r="E2257" s="1">
        <f t="shared" si="247"/>
        <v>2255</v>
      </c>
      <c r="F2257" s="1">
        <f t="shared" si="248"/>
        <v>3</v>
      </c>
      <c r="G2257" s="1">
        <f t="shared" si="249"/>
        <v>8</v>
      </c>
      <c r="H2257" s="1">
        <f t="shared" si="250"/>
        <v>19</v>
      </c>
    </row>
    <row r="2258" spans="1:8">
      <c r="A2258" s="11" t="str">
        <f>CHAR(F2258+HEX2DEC(41))&amp;CHAR(G2258+HEX2DEC(41))&amp;CHAR(H2258+HEX2DEC(41))</f>
        <v>DIU</v>
      </c>
      <c r="B2258" s="1">
        <f t="shared" si="245"/>
        <v>54</v>
      </c>
      <c r="C2258" s="1">
        <f t="shared" si="246"/>
        <v>16</v>
      </c>
      <c r="D2258" s="1">
        <f t="shared" si="251"/>
        <v>3256</v>
      </c>
      <c r="E2258" s="1">
        <f t="shared" si="247"/>
        <v>2256</v>
      </c>
      <c r="F2258" s="1">
        <f t="shared" si="248"/>
        <v>3</v>
      </c>
      <c r="G2258" s="1">
        <f t="shared" si="249"/>
        <v>8</v>
      </c>
      <c r="H2258" s="1">
        <f t="shared" si="250"/>
        <v>20</v>
      </c>
    </row>
    <row r="2259" spans="1:8">
      <c r="A2259" s="11" t="str">
        <f>CHAR(F2259+HEX2DEC(41))&amp;CHAR(G2259+HEX2DEC(41))&amp;CHAR(H2259+HEX2DEC(41))</f>
        <v>DIV</v>
      </c>
      <c r="B2259" s="1">
        <f t="shared" si="245"/>
        <v>54</v>
      </c>
      <c r="C2259" s="1">
        <f t="shared" si="246"/>
        <v>17</v>
      </c>
      <c r="D2259" s="1">
        <f t="shared" si="251"/>
        <v>3257</v>
      </c>
      <c r="E2259" s="1">
        <f t="shared" si="247"/>
        <v>2257</v>
      </c>
      <c r="F2259" s="1">
        <f t="shared" si="248"/>
        <v>3</v>
      </c>
      <c r="G2259" s="1">
        <f t="shared" si="249"/>
        <v>8</v>
      </c>
      <c r="H2259" s="1">
        <f t="shared" si="250"/>
        <v>21</v>
      </c>
    </row>
    <row r="2260" spans="1:8">
      <c r="A2260" s="11" t="str">
        <f>CHAR(F2260+HEX2DEC(41))&amp;CHAR(G2260+HEX2DEC(41))&amp;CHAR(H2260+HEX2DEC(41))</f>
        <v>DIW</v>
      </c>
      <c r="B2260" s="1">
        <f t="shared" si="245"/>
        <v>54</v>
      </c>
      <c r="C2260" s="1">
        <f t="shared" si="246"/>
        <v>18</v>
      </c>
      <c r="D2260" s="1">
        <f t="shared" si="251"/>
        <v>3258</v>
      </c>
      <c r="E2260" s="1">
        <f t="shared" si="247"/>
        <v>2258</v>
      </c>
      <c r="F2260" s="1">
        <f t="shared" si="248"/>
        <v>3</v>
      </c>
      <c r="G2260" s="1">
        <f t="shared" si="249"/>
        <v>8</v>
      </c>
      <c r="H2260" s="1">
        <f t="shared" si="250"/>
        <v>22</v>
      </c>
    </row>
    <row r="2261" spans="1:8">
      <c r="A2261" s="11" t="str">
        <f>CHAR(F2261+HEX2DEC(41))&amp;CHAR(G2261+HEX2DEC(41))&amp;CHAR(H2261+HEX2DEC(41))</f>
        <v>DIX</v>
      </c>
      <c r="B2261" s="1">
        <f t="shared" si="245"/>
        <v>54</v>
      </c>
      <c r="C2261" s="1">
        <f t="shared" si="246"/>
        <v>19</v>
      </c>
      <c r="D2261" s="1">
        <f t="shared" si="251"/>
        <v>3259</v>
      </c>
      <c r="E2261" s="1">
        <f t="shared" si="247"/>
        <v>2259</v>
      </c>
      <c r="F2261" s="1">
        <f t="shared" si="248"/>
        <v>3</v>
      </c>
      <c r="G2261" s="1">
        <f t="shared" si="249"/>
        <v>8</v>
      </c>
      <c r="H2261" s="1">
        <f t="shared" si="250"/>
        <v>23</v>
      </c>
    </row>
    <row r="2262" spans="1:8">
      <c r="A2262" s="11" t="str">
        <f>CHAR(F2262+HEX2DEC(41))&amp;CHAR(G2262+HEX2DEC(41))&amp;CHAR(H2262+HEX2DEC(41))</f>
        <v>DIY</v>
      </c>
      <c r="B2262" s="1">
        <f t="shared" si="245"/>
        <v>54</v>
      </c>
      <c r="C2262" s="1">
        <f t="shared" si="246"/>
        <v>20</v>
      </c>
      <c r="D2262" s="1">
        <f t="shared" si="251"/>
        <v>3260</v>
      </c>
      <c r="E2262" s="1">
        <f t="shared" si="247"/>
        <v>2260</v>
      </c>
      <c r="F2262" s="1">
        <f t="shared" si="248"/>
        <v>3</v>
      </c>
      <c r="G2262" s="1">
        <f t="shared" si="249"/>
        <v>8</v>
      </c>
      <c r="H2262" s="1">
        <f t="shared" si="250"/>
        <v>24</v>
      </c>
    </row>
    <row r="2263" spans="1:8">
      <c r="A2263" s="11" t="str">
        <f>CHAR(F2263+HEX2DEC(41))&amp;CHAR(G2263+HEX2DEC(41))&amp;CHAR(H2263+HEX2DEC(41))</f>
        <v>DIZ</v>
      </c>
      <c r="B2263" s="1">
        <f t="shared" si="245"/>
        <v>54</v>
      </c>
      <c r="C2263" s="1">
        <f t="shared" si="246"/>
        <v>21</v>
      </c>
      <c r="D2263" s="1">
        <f t="shared" si="251"/>
        <v>3261</v>
      </c>
      <c r="E2263" s="1">
        <f t="shared" si="247"/>
        <v>2261</v>
      </c>
      <c r="F2263" s="1">
        <f t="shared" si="248"/>
        <v>3</v>
      </c>
      <c r="G2263" s="1">
        <f t="shared" si="249"/>
        <v>8</v>
      </c>
      <c r="H2263" s="1">
        <f t="shared" si="250"/>
        <v>25</v>
      </c>
    </row>
    <row r="2264" spans="1:8">
      <c r="A2264" s="11" t="str">
        <f>CHAR(F2264+HEX2DEC(41))&amp;CHAR(G2264+HEX2DEC(41))&amp;CHAR(H2264+HEX2DEC(41))</f>
        <v>DJA</v>
      </c>
      <c r="B2264" s="1">
        <f t="shared" si="245"/>
        <v>54</v>
      </c>
      <c r="C2264" s="1">
        <f t="shared" si="246"/>
        <v>22</v>
      </c>
      <c r="D2264" s="1">
        <f t="shared" si="251"/>
        <v>3262</v>
      </c>
      <c r="E2264" s="1">
        <f t="shared" si="247"/>
        <v>2262</v>
      </c>
      <c r="F2264" s="1">
        <f t="shared" si="248"/>
        <v>3</v>
      </c>
      <c r="G2264" s="1">
        <f t="shared" si="249"/>
        <v>9</v>
      </c>
      <c r="H2264" s="1">
        <f t="shared" si="250"/>
        <v>0</v>
      </c>
    </row>
    <row r="2265" spans="1:8">
      <c r="A2265" s="11" t="str">
        <f>CHAR(F2265+HEX2DEC(41))&amp;CHAR(G2265+HEX2DEC(41))&amp;CHAR(H2265+HEX2DEC(41))</f>
        <v>DJB</v>
      </c>
      <c r="B2265" s="1">
        <f t="shared" si="245"/>
        <v>54</v>
      </c>
      <c r="C2265" s="1">
        <f t="shared" si="246"/>
        <v>23</v>
      </c>
      <c r="D2265" s="1">
        <f t="shared" si="251"/>
        <v>3263</v>
      </c>
      <c r="E2265" s="1">
        <f t="shared" si="247"/>
        <v>2263</v>
      </c>
      <c r="F2265" s="1">
        <f t="shared" si="248"/>
        <v>3</v>
      </c>
      <c r="G2265" s="1">
        <f t="shared" si="249"/>
        <v>9</v>
      </c>
      <c r="H2265" s="1">
        <f t="shared" si="250"/>
        <v>1</v>
      </c>
    </row>
    <row r="2266" spans="1:8">
      <c r="A2266" s="11" t="str">
        <f>CHAR(F2266+HEX2DEC(41))&amp;CHAR(G2266+HEX2DEC(41))&amp;CHAR(H2266+HEX2DEC(41))</f>
        <v>DJC</v>
      </c>
      <c r="B2266" s="1">
        <f t="shared" si="245"/>
        <v>54</v>
      </c>
      <c r="C2266" s="1">
        <f t="shared" si="246"/>
        <v>24</v>
      </c>
      <c r="D2266" s="1">
        <f t="shared" si="251"/>
        <v>3264</v>
      </c>
      <c r="E2266" s="1">
        <f t="shared" si="247"/>
        <v>2264</v>
      </c>
      <c r="F2266" s="1">
        <f t="shared" si="248"/>
        <v>3</v>
      </c>
      <c r="G2266" s="1">
        <f t="shared" si="249"/>
        <v>9</v>
      </c>
      <c r="H2266" s="1">
        <f t="shared" si="250"/>
        <v>2</v>
      </c>
    </row>
    <row r="2267" spans="1:8">
      <c r="A2267" s="11" t="str">
        <f>CHAR(F2267+HEX2DEC(41))&amp;CHAR(G2267+HEX2DEC(41))&amp;CHAR(H2267+HEX2DEC(41))</f>
        <v>DJD</v>
      </c>
      <c r="B2267" s="1">
        <f t="shared" si="245"/>
        <v>54</v>
      </c>
      <c r="C2267" s="1">
        <f t="shared" si="246"/>
        <v>25</v>
      </c>
      <c r="D2267" s="1">
        <f t="shared" si="251"/>
        <v>3265</v>
      </c>
      <c r="E2267" s="1">
        <f t="shared" si="247"/>
        <v>2265</v>
      </c>
      <c r="F2267" s="1">
        <f t="shared" si="248"/>
        <v>3</v>
      </c>
      <c r="G2267" s="1">
        <f t="shared" si="249"/>
        <v>9</v>
      </c>
      <c r="H2267" s="1">
        <f t="shared" si="250"/>
        <v>3</v>
      </c>
    </row>
    <row r="2268" spans="1:8">
      <c r="A2268" s="11" t="str">
        <f>CHAR(F2268+HEX2DEC(41))&amp;CHAR(G2268+HEX2DEC(41))&amp;CHAR(H2268+HEX2DEC(41))</f>
        <v>DJE</v>
      </c>
      <c r="B2268" s="1">
        <f t="shared" si="245"/>
        <v>54</v>
      </c>
      <c r="C2268" s="1">
        <f t="shared" si="246"/>
        <v>26</v>
      </c>
      <c r="D2268" s="1">
        <f t="shared" si="251"/>
        <v>3266</v>
      </c>
      <c r="E2268" s="1">
        <f t="shared" si="247"/>
        <v>2266</v>
      </c>
      <c r="F2268" s="1">
        <f t="shared" si="248"/>
        <v>3</v>
      </c>
      <c r="G2268" s="1">
        <f t="shared" si="249"/>
        <v>9</v>
      </c>
      <c r="H2268" s="1">
        <f t="shared" si="250"/>
        <v>4</v>
      </c>
    </row>
    <row r="2269" spans="1:8">
      <c r="A2269" s="11" t="str">
        <f>CHAR(F2269+HEX2DEC(41))&amp;CHAR(G2269+HEX2DEC(41))&amp;CHAR(H2269+HEX2DEC(41))</f>
        <v>DJF</v>
      </c>
      <c r="B2269" s="1">
        <f t="shared" si="245"/>
        <v>54</v>
      </c>
      <c r="C2269" s="1">
        <f t="shared" si="246"/>
        <v>27</v>
      </c>
      <c r="D2269" s="1">
        <f t="shared" si="251"/>
        <v>3267</v>
      </c>
      <c r="E2269" s="1">
        <f t="shared" si="247"/>
        <v>2267</v>
      </c>
      <c r="F2269" s="1">
        <f t="shared" si="248"/>
        <v>3</v>
      </c>
      <c r="G2269" s="1">
        <f t="shared" si="249"/>
        <v>9</v>
      </c>
      <c r="H2269" s="1">
        <f t="shared" si="250"/>
        <v>5</v>
      </c>
    </row>
    <row r="2270" spans="1:8">
      <c r="A2270" s="11" t="str">
        <f>CHAR(F2270+HEX2DEC(41))&amp;CHAR(G2270+HEX2DEC(41))&amp;CHAR(H2270+HEX2DEC(41))</f>
        <v>DJG</v>
      </c>
      <c r="B2270" s="1">
        <f t="shared" si="245"/>
        <v>54</v>
      </c>
      <c r="C2270" s="1">
        <f t="shared" si="246"/>
        <v>28</v>
      </c>
      <c r="D2270" s="1">
        <f t="shared" si="251"/>
        <v>3268</v>
      </c>
      <c r="E2270" s="1">
        <f t="shared" si="247"/>
        <v>2268</v>
      </c>
      <c r="F2270" s="1">
        <f t="shared" si="248"/>
        <v>3</v>
      </c>
      <c r="G2270" s="1">
        <f t="shared" si="249"/>
        <v>9</v>
      </c>
      <c r="H2270" s="1">
        <f t="shared" si="250"/>
        <v>6</v>
      </c>
    </row>
    <row r="2271" spans="1:8">
      <c r="A2271" s="11" t="str">
        <f>CHAR(F2271+HEX2DEC(41))&amp;CHAR(G2271+HEX2DEC(41))&amp;CHAR(H2271+HEX2DEC(41))</f>
        <v>DJH</v>
      </c>
      <c r="B2271" s="1">
        <f t="shared" si="245"/>
        <v>54</v>
      </c>
      <c r="C2271" s="1">
        <f t="shared" si="246"/>
        <v>29</v>
      </c>
      <c r="D2271" s="1">
        <f t="shared" si="251"/>
        <v>3269</v>
      </c>
      <c r="E2271" s="1">
        <f t="shared" si="247"/>
        <v>2269</v>
      </c>
      <c r="F2271" s="1">
        <f t="shared" si="248"/>
        <v>3</v>
      </c>
      <c r="G2271" s="1">
        <f t="shared" si="249"/>
        <v>9</v>
      </c>
      <c r="H2271" s="1">
        <f t="shared" si="250"/>
        <v>7</v>
      </c>
    </row>
    <row r="2272" spans="1:8">
      <c r="A2272" s="11" t="str">
        <f>CHAR(F2272+HEX2DEC(41))&amp;CHAR(G2272+HEX2DEC(41))&amp;CHAR(H2272+HEX2DEC(41))</f>
        <v>DJI</v>
      </c>
      <c r="B2272" s="1">
        <f t="shared" si="245"/>
        <v>54</v>
      </c>
      <c r="C2272" s="1">
        <f t="shared" si="246"/>
        <v>30</v>
      </c>
      <c r="D2272" s="1">
        <f t="shared" si="251"/>
        <v>3270</v>
      </c>
      <c r="E2272" s="1">
        <f t="shared" si="247"/>
        <v>2270</v>
      </c>
      <c r="F2272" s="1">
        <f t="shared" si="248"/>
        <v>3</v>
      </c>
      <c r="G2272" s="1">
        <f t="shared" si="249"/>
        <v>9</v>
      </c>
      <c r="H2272" s="1">
        <f t="shared" si="250"/>
        <v>8</v>
      </c>
    </row>
    <row r="2273" spans="1:8">
      <c r="A2273" s="11" t="str">
        <f>CHAR(F2273+HEX2DEC(41))&amp;CHAR(G2273+HEX2DEC(41))&amp;CHAR(H2273+HEX2DEC(41))</f>
        <v>DJJ</v>
      </c>
      <c r="B2273" s="1">
        <f t="shared" si="245"/>
        <v>54</v>
      </c>
      <c r="C2273" s="1">
        <f t="shared" si="246"/>
        <v>31</v>
      </c>
      <c r="D2273" s="1">
        <f t="shared" si="251"/>
        <v>3271</v>
      </c>
      <c r="E2273" s="1">
        <f t="shared" si="247"/>
        <v>2271</v>
      </c>
      <c r="F2273" s="1">
        <f t="shared" si="248"/>
        <v>3</v>
      </c>
      <c r="G2273" s="1">
        <f t="shared" si="249"/>
        <v>9</v>
      </c>
      <c r="H2273" s="1">
        <f t="shared" si="250"/>
        <v>9</v>
      </c>
    </row>
    <row r="2274" spans="1:8">
      <c r="A2274" s="11" t="str">
        <f>CHAR(F2274+HEX2DEC(41))&amp;CHAR(G2274+HEX2DEC(41))&amp;CHAR(H2274+HEX2DEC(41))</f>
        <v>DJK</v>
      </c>
      <c r="B2274" s="1">
        <f t="shared" si="245"/>
        <v>54</v>
      </c>
      <c r="C2274" s="1">
        <f t="shared" si="246"/>
        <v>32</v>
      </c>
      <c r="D2274" s="1">
        <f t="shared" si="251"/>
        <v>3272</v>
      </c>
      <c r="E2274" s="1">
        <f t="shared" si="247"/>
        <v>2272</v>
      </c>
      <c r="F2274" s="1">
        <f t="shared" si="248"/>
        <v>3</v>
      </c>
      <c r="G2274" s="1">
        <f t="shared" si="249"/>
        <v>9</v>
      </c>
      <c r="H2274" s="1">
        <f t="shared" si="250"/>
        <v>10</v>
      </c>
    </row>
    <row r="2275" spans="1:8">
      <c r="A2275" s="11" t="str">
        <f>CHAR(F2275+HEX2DEC(41))&amp;CHAR(G2275+HEX2DEC(41))&amp;CHAR(H2275+HEX2DEC(41))</f>
        <v>DJL</v>
      </c>
      <c r="B2275" s="1">
        <f t="shared" si="245"/>
        <v>54</v>
      </c>
      <c r="C2275" s="1">
        <f t="shared" si="246"/>
        <v>33</v>
      </c>
      <c r="D2275" s="1">
        <f t="shared" si="251"/>
        <v>3273</v>
      </c>
      <c r="E2275" s="1">
        <f t="shared" si="247"/>
        <v>2273</v>
      </c>
      <c r="F2275" s="1">
        <f t="shared" si="248"/>
        <v>3</v>
      </c>
      <c r="G2275" s="1">
        <f t="shared" si="249"/>
        <v>9</v>
      </c>
      <c r="H2275" s="1">
        <f t="shared" si="250"/>
        <v>11</v>
      </c>
    </row>
    <row r="2276" spans="1:8">
      <c r="A2276" s="11" t="str">
        <f>CHAR(F2276+HEX2DEC(41))&amp;CHAR(G2276+HEX2DEC(41))&amp;CHAR(H2276+HEX2DEC(41))</f>
        <v>DJM</v>
      </c>
      <c r="B2276" s="1">
        <f t="shared" si="245"/>
        <v>54</v>
      </c>
      <c r="C2276" s="1">
        <f t="shared" si="246"/>
        <v>34</v>
      </c>
      <c r="D2276" s="1">
        <f t="shared" si="251"/>
        <v>3274</v>
      </c>
      <c r="E2276" s="1">
        <f t="shared" si="247"/>
        <v>2274</v>
      </c>
      <c r="F2276" s="1">
        <f t="shared" si="248"/>
        <v>3</v>
      </c>
      <c r="G2276" s="1">
        <f t="shared" si="249"/>
        <v>9</v>
      </c>
      <c r="H2276" s="1">
        <f t="shared" si="250"/>
        <v>12</v>
      </c>
    </row>
    <row r="2277" spans="1:8">
      <c r="A2277" s="11" t="str">
        <f>CHAR(F2277+HEX2DEC(41))&amp;CHAR(G2277+HEX2DEC(41))&amp;CHAR(H2277+HEX2DEC(41))</f>
        <v>DJN</v>
      </c>
      <c r="B2277" s="1">
        <f t="shared" si="245"/>
        <v>54</v>
      </c>
      <c r="C2277" s="1">
        <f t="shared" si="246"/>
        <v>35</v>
      </c>
      <c r="D2277" s="1">
        <f t="shared" si="251"/>
        <v>3275</v>
      </c>
      <c r="E2277" s="1">
        <f t="shared" si="247"/>
        <v>2275</v>
      </c>
      <c r="F2277" s="1">
        <f t="shared" si="248"/>
        <v>3</v>
      </c>
      <c r="G2277" s="1">
        <f t="shared" si="249"/>
        <v>9</v>
      </c>
      <c r="H2277" s="1">
        <f t="shared" si="250"/>
        <v>13</v>
      </c>
    </row>
    <row r="2278" spans="1:8">
      <c r="A2278" s="11" t="str">
        <f>CHAR(F2278+HEX2DEC(41))&amp;CHAR(G2278+HEX2DEC(41))&amp;CHAR(H2278+HEX2DEC(41))</f>
        <v>DJO</v>
      </c>
      <c r="B2278" s="1">
        <f t="shared" si="245"/>
        <v>54</v>
      </c>
      <c r="C2278" s="1">
        <f t="shared" si="246"/>
        <v>36</v>
      </c>
      <c r="D2278" s="1">
        <f t="shared" si="251"/>
        <v>3276</v>
      </c>
      <c r="E2278" s="1">
        <f t="shared" si="247"/>
        <v>2276</v>
      </c>
      <c r="F2278" s="1">
        <f t="shared" si="248"/>
        <v>3</v>
      </c>
      <c r="G2278" s="1">
        <f t="shared" si="249"/>
        <v>9</v>
      </c>
      <c r="H2278" s="1">
        <f t="shared" si="250"/>
        <v>14</v>
      </c>
    </row>
    <row r="2279" spans="1:8">
      <c r="A2279" s="11" t="str">
        <f>CHAR(F2279+HEX2DEC(41))&amp;CHAR(G2279+HEX2DEC(41))&amp;CHAR(H2279+HEX2DEC(41))</f>
        <v>DJP</v>
      </c>
      <c r="B2279" s="1">
        <f t="shared" si="245"/>
        <v>54</v>
      </c>
      <c r="C2279" s="1">
        <f t="shared" si="246"/>
        <v>37</v>
      </c>
      <c r="D2279" s="1">
        <f t="shared" si="251"/>
        <v>3277</v>
      </c>
      <c r="E2279" s="1">
        <f t="shared" si="247"/>
        <v>2277</v>
      </c>
      <c r="F2279" s="1">
        <f t="shared" si="248"/>
        <v>3</v>
      </c>
      <c r="G2279" s="1">
        <f t="shared" si="249"/>
        <v>9</v>
      </c>
      <c r="H2279" s="1">
        <f t="shared" si="250"/>
        <v>15</v>
      </c>
    </row>
    <row r="2280" spans="1:8">
      <c r="A2280" s="11" t="str">
        <f>CHAR(F2280+HEX2DEC(41))&amp;CHAR(G2280+HEX2DEC(41))&amp;CHAR(H2280+HEX2DEC(41))</f>
        <v>DJQ</v>
      </c>
      <c r="B2280" s="1">
        <f t="shared" si="245"/>
        <v>54</v>
      </c>
      <c r="C2280" s="1">
        <f t="shared" si="246"/>
        <v>38</v>
      </c>
      <c r="D2280" s="1">
        <f t="shared" si="251"/>
        <v>3278</v>
      </c>
      <c r="E2280" s="1">
        <f t="shared" si="247"/>
        <v>2278</v>
      </c>
      <c r="F2280" s="1">
        <f t="shared" si="248"/>
        <v>3</v>
      </c>
      <c r="G2280" s="1">
        <f t="shared" si="249"/>
        <v>9</v>
      </c>
      <c r="H2280" s="1">
        <f t="shared" si="250"/>
        <v>16</v>
      </c>
    </row>
    <row r="2281" spans="1:8">
      <c r="A2281" s="11" t="str">
        <f>CHAR(F2281+HEX2DEC(41))&amp;CHAR(G2281+HEX2DEC(41))&amp;CHAR(H2281+HEX2DEC(41))</f>
        <v>DJR</v>
      </c>
      <c r="B2281" s="1">
        <f t="shared" si="245"/>
        <v>54</v>
      </c>
      <c r="C2281" s="1">
        <f t="shared" si="246"/>
        <v>39</v>
      </c>
      <c r="D2281" s="1">
        <f t="shared" si="251"/>
        <v>3279</v>
      </c>
      <c r="E2281" s="1">
        <f t="shared" si="247"/>
        <v>2279</v>
      </c>
      <c r="F2281" s="1">
        <f t="shared" si="248"/>
        <v>3</v>
      </c>
      <c r="G2281" s="1">
        <f t="shared" si="249"/>
        <v>9</v>
      </c>
      <c r="H2281" s="1">
        <f t="shared" si="250"/>
        <v>17</v>
      </c>
    </row>
    <row r="2282" spans="1:8">
      <c r="A2282" s="11" t="str">
        <f>CHAR(F2282+HEX2DEC(41))&amp;CHAR(G2282+HEX2DEC(41))&amp;CHAR(H2282+HEX2DEC(41))</f>
        <v>DJS</v>
      </c>
      <c r="B2282" s="1">
        <f t="shared" si="245"/>
        <v>54</v>
      </c>
      <c r="C2282" s="1">
        <f t="shared" si="246"/>
        <v>40</v>
      </c>
      <c r="D2282" s="1">
        <f t="shared" si="251"/>
        <v>3280</v>
      </c>
      <c r="E2282" s="1">
        <f t="shared" si="247"/>
        <v>2280</v>
      </c>
      <c r="F2282" s="1">
        <f t="shared" si="248"/>
        <v>3</v>
      </c>
      <c r="G2282" s="1">
        <f t="shared" si="249"/>
        <v>9</v>
      </c>
      <c r="H2282" s="1">
        <f t="shared" si="250"/>
        <v>18</v>
      </c>
    </row>
    <row r="2283" spans="1:8">
      <c r="A2283" s="11" t="str">
        <f>CHAR(F2283+HEX2DEC(41))&amp;CHAR(G2283+HEX2DEC(41))&amp;CHAR(H2283+HEX2DEC(41))</f>
        <v>DJT</v>
      </c>
      <c r="B2283" s="1">
        <f t="shared" si="245"/>
        <v>54</v>
      </c>
      <c r="C2283" s="1">
        <f t="shared" si="246"/>
        <v>41</v>
      </c>
      <c r="D2283" s="1">
        <f t="shared" si="251"/>
        <v>3281</v>
      </c>
      <c r="E2283" s="1">
        <f t="shared" si="247"/>
        <v>2281</v>
      </c>
      <c r="F2283" s="1">
        <f t="shared" si="248"/>
        <v>3</v>
      </c>
      <c r="G2283" s="1">
        <f t="shared" si="249"/>
        <v>9</v>
      </c>
      <c r="H2283" s="1">
        <f t="shared" si="250"/>
        <v>19</v>
      </c>
    </row>
    <row r="2284" spans="1:8">
      <c r="A2284" s="11" t="str">
        <f>CHAR(F2284+HEX2DEC(41))&amp;CHAR(G2284+HEX2DEC(41))&amp;CHAR(H2284+HEX2DEC(41))</f>
        <v>DJU</v>
      </c>
      <c r="B2284" s="1">
        <f t="shared" si="245"/>
        <v>54</v>
      </c>
      <c r="C2284" s="1">
        <f t="shared" si="246"/>
        <v>42</v>
      </c>
      <c r="D2284" s="1">
        <f t="shared" si="251"/>
        <v>3282</v>
      </c>
      <c r="E2284" s="1">
        <f t="shared" si="247"/>
        <v>2282</v>
      </c>
      <c r="F2284" s="1">
        <f t="shared" si="248"/>
        <v>3</v>
      </c>
      <c r="G2284" s="1">
        <f t="shared" si="249"/>
        <v>9</v>
      </c>
      <c r="H2284" s="1">
        <f t="shared" si="250"/>
        <v>20</v>
      </c>
    </row>
    <row r="2285" spans="1:8">
      <c r="A2285" s="11" t="str">
        <f>CHAR(F2285+HEX2DEC(41))&amp;CHAR(G2285+HEX2DEC(41))&amp;CHAR(H2285+HEX2DEC(41))</f>
        <v>DJV</v>
      </c>
      <c r="B2285" s="1">
        <f t="shared" si="245"/>
        <v>54</v>
      </c>
      <c r="C2285" s="1">
        <f t="shared" si="246"/>
        <v>43</v>
      </c>
      <c r="D2285" s="1">
        <f t="shared" si="251"/>
        <v>3283</v>
      </c>
      <c r="E2285" s="1">
        <f t="shared" si="247"/>
        <v>2283</v>
      </c>
      <c r="F2285" s="1">
        <f t="shared" si="248"/>
        <v>3</v>
      </c>
      <c r="G2285" s="1">
        <f t="shared" si="249"/>
        <v>9</v>
      </c>
      <c r="H2285" s="1">
        <f t="shared" si="250"/>
        <v>21</v>
      </c>
    </row>
    <row r="2286" spans="1:8">
      <c r="A2286" s="11" t="str">
        <f>CHAR(F2286+HEX2DEC(41))&amp;CHAR(G2286+HEX2DEC(41))&amp;CHAR(H2286+HEX2DEC(41))</f>
        <v>DJW</v>
      </c>
      <c r="B2286" s="1">
        <f t="shared" si="245"/>
        <v>54</v>
      </c>
      <c r="C2286" s="1">
        <f t="shared" si="246"/>
        <v>44</v>
      </c>
      <c r="D2286" s="1">
        <f t="shared" si="251"/>
        <v>3284</v>
      </c>
      <c r="E2286" s="1">
        <f t="shared" si="247"/>
        <v>2284</v>
      </c>
      <c r="F2286" s="1">
        <f t="shared" si="248"/>
        <v>3</v>
      </c>
      <c r="G2286" s="1">
        <f t="shared" si="249"/>
        <v>9</v>
      </c>
      <c r="H2286" s="1">
        <f t="shared" si="250"/>
        <v>22</v>
      </c>
    </row>
    <row r="2287" spans="1:8">
      <c r="A2287" s="11" t="str">
        <f>CHAR(F2287+HEX2DEC(41))&amp;CHAR(G2287+HEX2DEC(41))&amp;CHAR(H2287+HEX2DEC(41))</f>
        <v>DJX</v>
      </c>
      <c r="B2287" s="1">
        <f t="shared" si="245"/>
        <v>54</v>
      </c>
      <c r="C2287" s="1">
        <f t="shared" si="246"/>
        <v>45</v>
      </c>
      <c r="D2287" s="1">
        <f t="shared" si="251"/>
        <v>3285</v>
      </c>
      <c r="E2287" s="1">
        <f t="shared" si="247"/>
        <v>2285</v>
      </c>
      <c r="F2287" s="1">
        <f t="shared" si="248"/>
        <v>3</v>
      </c>
      <c r="G2287" s="1">
        <f t="shared" si="249"/>
        <v>9</v>
      </c>
      <c r="H2287" s="1">
        <f t="shared" si="250"/>
        <v>23</v>
      </c>
    </row>
    <row r="2288" spans="1:8">
      <c r="A2288" s="11" t="str">
        <f>CHAR(F2288+HEX2DEC(41))&amp;CHAR(G2288+HEX2DEC(41))&amp;CHAR(H2288+HEX2DEC(41))</f>
        <v>DJY</v>
      </c>
      <c r="B2288" s="1">
        <f t="shared" si="245"/>
        <v>54</v>
      </c>
      <c r="C2288" s="1">
        <f t="shared" si="246"/>
        <v>46</v>
      </c>
      <c r="D2288" s="1">
        <f t="shared" si="251"/>
        <v>3286</v>
      </c>
      <c r="E2288" s="1">
        <f t="shared" si="247"/>
        <v>2286</v>
      </c>
      <c r="F2288" s="1">
        <f t="shared" si="248"/>
        <v>3</v>
      </c>
      <c r="G2288" s="1">
        <f t="shared" si="249"/>
        <v>9</v>
      </c>
      <c r="H2288" s="1">
        <f t="shared" si="250"/>
        <v>24</v>
      </c>
    </row>
    <row r="2289" spans="1:8">
      <c r="A2289" s="11" t="str">
        <f>CHAR(F2289+HEX2DEC(41))&amp;CHAR(G2289+HEX2DEC(41))&amp;CHAR(H2289+HEX2DEC(41))</f>
        <v>DJZ</v>
      </c>
      <c r="B2289" s="1">
        <f t="shared" si="245"/>
        <v>54</v>
      </c>
      <c r="C2289" s="1">
        <f t="shared" si="246"/>
        <v>47</v>
      </c>
      <c r="D2289" s="1">
        <f t="shared" si="251"/>
        <v>3287</v>
      </c>
      <c r="E2289" s="1">
        <f t="shared" si="247"/>
        <v>2287</v>
      </c>
      <c r="F2289" s="1">
        <f t="shared" si="248"/>
        <v>3</v>
      </c>
      <c r="G2289" s="1">
        <f t="shared" si="249"/>
        <v>9</v>
      </c>
      <c r="H2289" s="1">
        <f t="shared" si="250"/>
        <v>25</v>
      </c>
    </row>
    <row r="2290" spans="1:8">
      <c r="A2290" s="11" t="str">
        <f>CHAR(F2290+HEX2DEC(41))&amp;CHAR(G2290+HEX2DEC(41))&amp;CHAR(H2290+HEX2DEC(41))</f>
        <v>DKA</v>
      </c>
      <c r="B2290" s="1">
        <f t="shared" si="245"/>
        <v>54</v>
      </c>
      <c r="C2290" s="1">
        <f t="shared" si="246"/>
        <v>48</v>
      </c>
      <c r="D2290" s="1">
        <f t="shared" si="251"/>
        <v>3288</v>
      </c>
      <c r="E2290" s="1">
        <f t="shared" si="247"/>
        <v>2288</v>
      </c>
      <c r="F2290" s="1">
        <f t="shared" si="248"/>
        <v>3</v>
      </c>
      <c r="G2290" s="1">
        <f t="shared" si="249"/>
        <v>10</v>
      </c>
      <c r="H2290" s="1">
        <f t="shared" si="250"/>
        <v>0</v>
      </c>
    </row>
    <row r="2291" spans="1:8">
      <c r="A2291" s="11" t="str">
        <f>CHAR(F2291+HEX2DEC(41))&amp;CHAR(G2291+HEX2DEC(41))&amp;CHAR(H2291+HEX2DEC(41))</f>
        <v>DKB</v>
      </c>
      <c r="B2291" s="1">
        <f t="shared" si="245"/>
        <v>54</v>
      </c>
      <c r="C2291" s="1">
        <f t="shared" si="246"/>
        <v>49</v>
      </c>
      <c r="D2291" s="1">
        <f t="shared" si="251"/>
        <v>3289</v>
      </c>
      <c r="E2291" s="1">
        <f t="shared" si="247"/>
        <v>2289</v>
      </c>
      <c r="F2291" s="1">
        <f t="shared" si="248"/>
        <v>3</v>
      </c>
      <c r="G2291" s="1">
        <f t="shared" si="249"/>
        <v>10</v>
      </c>
      <c r="H2291" s="1">
        <f t="shared" si="250"/>
        <v>1</v>
      </c>
    </row>
    <row r="2292" spans="1:8">
      <c r="A2292" s="11" t="str">
        <f>CHAR(F2292+HEX2DEC(41))&amp;CHAR(G2292+HEX2DEC(41))&amp;CHAR(H2292+HEX2DEC(41))</f>
        <v>DKC</v>
      </c>
      <c r="B2292" s="1">
        <f t="shared" si="245"/>
        <v>54</v>
      </c>
      <c r="C2292" s="1">
        <f t="shared" si="246"/>
        <v>50</v>
      </c>
      <c r="D2292" s="1">
        <f t="shared" si="251"/>
        <v>3290</v>
      </c>
      <c r="E2292" s="1">
        <f t="shared" si="247"/>
        <v>2290</v>
      </c>
      <c r="F2292" s="1">
        <f t="shared" si="248"/>
        <v>3</v>
      </c>
      <c r="G2292" s="1">
        <f t="shared" si="249"/>
        <v>10</v>
      </c>
      <c r="H2292" s="1">
        <f t="shared" si="250"/>
        <v>2</v>
      </c>
    </row>
    <row r="2293" spans="1:8">
      <c r="A2293" s="11" t="str">
        <f>CHAR(F2293+HEX2DEC(41))&amp;CHAR(G2293+HEX2DEC(41))&amp;CHAR(H2293+HEX2DEC(41))</f>
        <v>DKD</v>
      </c>
      <c r="B2293" s="1">
        <f t="shared" si="245"/>
        <v>54</v>
      </c>
      <c r="C2293" s="1">
        <f t="shared" si="246"/>
        <v>51</v>
      </c>
      <c r="D2293" s="1">
        <f t="shared" si="251"/>
        <v>3291</v>
      </c>
      <c r="E2293" s="1">
        <f t="shared" si="247"/>
        <v>2291</v>
      </c>
      <c r="F2293" s="1">
        <f t="shared" si="248"/>
        <v>3</v>
      </c>
      <c r="G2293" s="1">
        <f t="shared" si="249"/>
        <v>10</v>
      </c>
      <c r="H2293" s="1">
        <f t="shared" si="250"/>
        <v>3</v>
      </c>
    </row>
    <row r="2294" spans="1:8">
      <c r="A2294" s="11" t="str">
        <f>CHAR(F2294+HEX2DEC(41))&amp;CHAR(G2294+HEX2DEC(41))&amp;CHAR(H2294+HEX2DEC(41))</f>
        <v>DKE</v>
      </c>
      <c r="B2294" s="1">
        <f t="shared" si="245"/>
        <v>54</v>
      </c>
      <c r="C2294" s="1">
        <f t="shared" si="246"/>
        <v>52</v>
      </c>
      <c r="D2294" s="1">
        <f t="shared" si="251"/>
        <v>3292</v>
      </c>
      <c r="E2294" s="1">
        <f t="shared" si="247"/>
        <v>2292</v>
      </c>
      <c r="F2294" s="1">
        <f t="shared" si="248"/>
        <v>3</v>
      </c>
      <c r="G2294" s="1">
        <f t="shared" si="249"/>
        <v>10</v>
      </c>
      <c r="H2294" s="1">
        <f t="shared" si="250"/>
        <v>4</v>
      </c>
    </row>
    <row r="2295" spans="1:8">
      <c r="A2295" s="11" t="str">
        <f>CHAR(F2295+HEX2DEC(41))&amp;CHAR(G2295+HEX2DEC(41))&amp;CHAR(H2295+HEX2DEC(41))</f>
        <v>DKF</v>
      </c>
      <c r="B2295" s="1">
        <f t="shared" si="245"/>
        <v>54</v>
      </c>
      <c r="C2295" s="1">
        <f t="shared" si="246"/>
        <v>53</v>
      </c>
      <c r="D2295" s="1">
        <f t="shared" si="251"/>
        <v>3293</v>
      </c>
      <c r="E2295" s="1">
        <f t="shared" si="247"/>
        <v>2293</v>
      </c>
      <c r="F2295" s="1">
        <f t="shared" si="248"/>
        <v>3</v>
      </c>
      <c r="G2295" s="1">
        <f t="shared" si="249"/>
        <v>10</v>
      </c>
      <c r="H2295" s="1">
        <f t="shared" si="250"/>
        <v>5</v>
      </c>
    </row>
    <row r="2296" spans="1:8">
      <c r="A2296" s="11" t="str">
        <f>CHAR(F2296+HEX2DEC(41))&amp;CHAR(G2296+HEX2DEC(41))&amp;CHAR(H2296+HEX2DEC(41))</f>
        <v>DKG</v>
      </c>
      <c r="B2296" s="1">
        <f t="shared" si="245"/>
        <v>54</v>
      </c>
      <c r="C2296" s="1">
        <f t="shared" si="246"/>
        <v>54</v>
      </c>
      <c r="D2296" s="1">
        <f t="shared" si="251"/>
        <v>3294</v>
      </c>
      <c r="E2296" s="1">
        <f t="shared" si="247"/>
        <v>2294</v>
      </c>
      <c r="F2296" s="1">
        <f t="shared" si="248"/>
        <v>3</v>
      </c>
      <c r="G2296" s="1">
        <f t="shared" si="249"/>
        <v>10</v>
      </c>
      <c r="H2296" s="1">
        <f t="shared" si="250"/>
        <v>6</v>
      </c>
    </row>
    <row r="2297" spans="1:8">
      <c r="A2297" s="11" t="str">
        <f>CHAR(F2297+HEX2DEC(41))&amp;CHAR(G2297+HEX2DEC(41))&amp;CHAR(H2297+HEX2DEC(41))</f>
        <v>DKH</v>
      </c>
      <c r="B2297" s="1">
        <f t="shared" si="245"/>
        <v>54</v>
      </c>
      <c r="C2297" s="1">
        <f t="shared" si="246"/>
        <v>55</v>
      </c>
      <c r="D2297" s="1">
        <f t="shared" si="251"/>
        <v>3295</v>
      </c>
      <c r="E2297" s="1">
        <f t="shared" si="247"/>
        <v>2295</v>
      </c>
      <c r="F2297" s="1">
        <f t="shared" si="248"/>
        <v>3</v>
      </c>
      <c r="G2297" s="1">
        <f t="shared" si="249"/>
        <v>10</v>
      </c>
      <c r="H2297" s="1">
        <f t="shared" si="250"/>
        <v>7</v>
      </c>
    </row>
    <row r="2298" spans="1:8">
      <c r="A2298" s="11" t="str">
        <f>CHAR(F2298+HEX2DEC(41))&amp;CHAR(G2298+HEX2DEC(41))&amp;CHAR(H2298+HEX2DEC(41))</f>
        <v>DKI</v>
      </c>
      <c r="B2298" s="1">
        <f t="shared" si="245"/>
        <v>54</v>
      </c>
      <c r="C2298" s="1">
        <f t="shared" si="246"/>
        <v>56</v>
      </c>
      <c r="D2298" s="1">
        <f t="shared" si="251"/>
        <v>3296</v>
      </c>
      <c r="E2298" s="1">
        <f t="shared" si="247"/>
        <v>2296</v>
      </c>
      <c r="F2298" s="1">
        <f t="shared" si="248"/>
        <v>3</v>
      </c>
      <c r="G2298" s="1">
        <f t="shared" si="249"/>
        <v>10</v>
      </c>
      <c r="H2298" s="1">
        <f t="shared" si="250"/>
        <v>8</v>
      </c>
    </row>
    <row r="2299" spans="1:8">
      <c r="A2299" s="11" t="str">
        <f>CHAR(F2299+HEX2DEC(41))&amp;CHAR(G2299+HEX2DEC(41))&amp;CHAR(H2299+HEX2DEC(41))</f>
        <v>DKJ</v>
      </c>
      <c r="B2299" s="1">
        <f t="shared" si="245"/>
        <v>54</v>
      </c>
      <c r="C2299" s="1">
        <f t="shared" si="246"/>
        <v>57</v>
      </c>
      <c r="D2299" s="1">
        <f t="shared" si="251"/>
        <v>3297</v>
      </c>
      <c r="E2299" s="1">
        <f t="shared" si="247"/>
        <v>2297</v>
      </c>
      <c r="F2299" s="1">
        <f t="shared" si="248"/>
        <v>3</v>
      </c>
      <c r="G2299" s="1">
        <f t="shared" si="249"/>
        <v>10</v>
      </c>
      <c r="H2299" s="1">
        <f t="shared" si="250"/>
        <v>9</v>
      </c>
    </row>
    <row r="2300" spans="1:8">
      <c r="A2300" s="11" t="str">
        <f>CHAR(F2300+HEX2DEC(41))&amp;CHAR(G2300+HEX2DEC(41))&amp;CHAR(H2300+HEX2DEC(41))</f>
        <v>DKK</v>
      </c>
      <c r="B2300" s="1">
        <f t="shared" si="245"/>
        <v>54</v>
      </c>
      <c r="C2300" s="1">
        <f t="shared" si="246"/>
        <v>58</v>
      </c>
      <c r="D2300" s="1">
        <f t="shared" si="251"/>
        <v>3298</v>
      </c>
      <c r="E2300" s="1">
        <f t="shared" si="247"/>
        <v>2298</v>
      </c>
      <c r="F2300" s="1">
        <f t="shared" si="248"/>
        <v>3</v>
      </c>
      <c r="G2300" s="1">
        <f t="shared" si="249"/>
        <v>10</v>
      </c>
      <c r="H2300" s="1">
        <f t="shared" si="250"/>
        <v>10</v>
      </c>
    </row>
    <row r="2301" spans="1:8">
      <c r="A2301" s="11" t="str">
        <f>CHAR(F2301+HEX2DEC(41))&amp;CHAR(G2301+HEX2DEC(41))&amp;CHAR(H2301+HEX2DEC(41))</f>
        <v>DKL</v>
      </c>
      <c r="B2301" s="1">
        <f t="shared" si="245"/>
        <v>54</v>
      </c>
      <c r="C2301" s="1">
        <f t="shared" si="246"/>
        <v>59</v>
      </c>
      <c r="D2301" s="1">
        <f t="shared" si="251"/>
        <v>3299</v>
      </c>
      <c r="E2301" s="1">
        <f t="shared" si="247"/>
        <v>2299</v>
      </c>
      <c r="F2301" s="1">
        <f t="shared" si="248"/>
        <v>3</v>
      </c>
      <c r="G2301" s="1">
        <f t="shared" si="249"/>
        <v>10</v>
      </c>
      <c r="H2301" s="1">
        <f t="shared" si="250"/>
        <v>11</v>
      </c>
    </row>
    <row r="2302" spans="1:8">
      <c r="A2302" s="11" t="str">
        <f>CHAR(F2302+HEX2DEC(41))&amp;CHAR(G2302+HEX2DEC(41))&amp;CHAR(H2302+HEX2DEC(41))</f>
        <v>DKM</v>
      </c>
      <c r="B2302" s="1">
        <f t="shared" si="245"/>
        <v>55</v>
      </c>
      <c r="C2302" s="1">
        <f t="shared" si="246"/>
        <v>0</v>
      </c>
      <c r="D2302" s="1">
        <f t="shared" si="251"/>
        <v>3300</v>
      </c>
      <c r="E2302" s="1">
        <f t="shared" si="247"/>
        <v>2300</v>
      </c>
      <c r="F2302" s="1">
        <f t="shared" si="248"/>
        <v>3</v>
      </c>
      <c r="G2302" s="1">
        <f t="shared" si="249"/>
        <v>10</v>
      </c>
      <c r="H2302" s="1">
        <f t="shared" si="250"/>
        <v>12</v>
      </c>
    </row>
    <row r="2303" spans="1:8">
      <c r="A2303" s="11" t="str">
        <f>CHAR(F2303+HEX2DEC(41))&amp;CHAR(G2303+HEX2DEC(41))&amp;CHAR(H2303+HEX2DEC(41))</f>
        <v>DKN</v>
      </c>
      <c r="B2303" s="1">
        <f t="shared" si="245"/>
        <v>55</v>
      </c>
      <c r="C2303" s="1">
        <f t="shared" si="246"/>
        <v>1</v>
      </c>
      <c r="D2303" s="1">
        <f t="shared" si="251"/>
        <v>3301</v>
      </c>
      <c r="E2303" s="1">
        <f t="shared" si="247"/>
        <v>2301</v>
      </c>
      <c r="F2303" s="1">
        <f t="shared" si="248"/>
        <v>3</v>
      </c>
      <c r="G2303" s="1">
        <f t="shared" si="249"/>
        <v>10</v>
      </c>
      <c r="H2303" s="1">
        <f t="shared" si="250"/>
        <v>13</v>
      </c>
    </row>
    <row r="2304" spans="1:8">
      <c r="A2304" s="11" t="str">
        <f>CHAR(F2304+HEX2DEC(41))&amp;CHAR(G2304+HEX2DEC(41))&amp;CHAR(H2304+HEX2DEC(41))</f>
        <v>DKO</v>
      </c>
      <c r="B2304" s="1">
        <f t="shared" si="245"/>
        <v>55</v>
      </c>
      <c r="C2304" s="1">
        <f t="shared" si="246"/>
        <v>2</v>
      </c>
      <c r="D2304" s="1">
        <f t="shared" si="251"/>
        <v>3302</v>
      </c>
      <c r="E2304" s="1">
        <f t="shared" si="247"/>
        <v>2302</v>
      </c>
      <c r="F2304" s="1">
        <f t="shared" si="248"/>
        <v>3</v>
      </c>
      <c r="G2304" s="1">
        <f t="shared" si="249"/>
        <v>10</v>
      </c>
      <c r="H2304" s="1">
        <f t="shared" si="250"/>
        <v>14</v>
      </c>
    </row>
    <row r="2305" spans="1:8">
      <c r="A2305" s="11" t="str">
        <f>CHAR(F2305+HEX2DEC(41))&amp;CHAR(G2305+HEX2DEC(41))&amp;CHAR(H2305+HEX2DEC(41))</f>
        <v>DKP</v>
      </c>
      <c r="B2305" s="1">
        <f t="shared" si="245"/>
        <v>55</v>
      </c>
      <c r="C2305" s="1">
        <f t="shared" si="246"/>
        <v>3</v>
      </c>
      <c r="D2305" s="1">
        <f t="shared" si="251"/>
        <v>3303</v>
      </c>
      <c r="E2305" s="1">
        <f t="shared" si="247"/>
        <v>2303</v>
      </c>
      <c r="F2305" s="1">
        <f t="shared" si="248"/>
        <v>3</v>
      </c>
      <c r="G2305" s="1">
        <f t="shared" si="249"/>
        <v>10</v>
      </c>
      <c r="H2305" s="1">
        <f t="shared" si="250"/>
        <v>15</v>
      </c>
    </row>
    <row r="2306" spans="1:8">
      <c r="A2306" s="11" t="str">
        <f>CHAR(F2306+HEX2DEC(41))&amp;CHAR(G2306+HEX2DEC(41))&amp;CHAR(H2306+HEX2DEC(41))</f>
        <v>DKQ</v>
      </c>
      <c r="B2306" s="1">
        <f t="shared" ref="B2306:B2369" si="252">ROUNDDOWN(D2306/60,0)</f>
        <v>55</v>
      </c>
      <c r="C2306" s="1">
        <f t="shared" ref="C2306:C2369" si="253">MOD(D2306,60)</f>
        <v>4</v>
      </c>
      <c r="D2306" s="1">
        <f t="shared" si="251"/>
        <v>3304</v>
      </c>
      <c r="E2306" s="1">
        <f t="shared" ref="E2306:E2369" si="254">D2306-1000</f>
        <v>2304</v>
      </c>
      <c r="F2306" s="1">
        <f t="shared" ref="F2306:F2369" si="255">MOD(ROUNDDOWN(E2306/26/26,0),26)</f>
        <v>3</v>
      </c>
      <c r="G2306" s="1">
        <f t="shared" ref="G2306:G2369" si="256">MOD(ROUNDDOWN(E2306/26,0),26)</f>
        <v>10</v>
      </c>
      <c r="H2306" s="1">
        <f t="shared" ref="H2306:H2369" si="257">MOD(E2306,26)</f>
        <v>16</v>
      </c>
    </row>
    <row r="2307" spans="1:8">
      <c r="A2307" s="11" t="str">
        <f>CHAR(F2307+HEX2DEC(41))&amp;CHAR(G2307+HEX2DEC(41))&amp;CHAR(H2307+HEX2DEC(41))</f>
        <v>DKR</v>
      </c>
      <c r="B2307" s="1">
        <f t="shared" si="252"/>
        <v>55</v>
      </c>
      <c r="C2307" s="1">
        <f t="shared" si="253"/>
        <v>5</v>
      </c>
      <c r="D2307" s="1">
        <f t="shared" ref="D2307:D2370" si="258">D2306+1</f>
        <v>3305</v>
      </c>
      <c r="E2307" s="1">
        <f t="shared" si="254"/>
        <v>2305</v>
      </c>
      <c r="F2307" s="1">
        <f t="shared" si="255"/>
        <v>3</v>
      </c>
      <c r="G2307" s="1">
        <f t="shared" si="256"/>
        <v>10</v>
      </c>
      <c r="H2307" s="1">
        <f t="shared" si="257"/>
        <v>17</v>
      </c>
    </row>
    <row r="2308" spans="1:8">
      <c r="A2308" s="11" t="str">
        <f>CHAR(F2308+HEX2DEC(41))&amp;CHAR(G2308+HEX2DEC(41))&amp;CHAR(H2308+HEX2DEC(41))</f>
        <v>DKS</v>
      </c>
      <c r="B2308" s="1">
        <f t="shared" si="252"/>
        <v>55</v>
      </c>
      <c r="C2308" s="1">
        <f t="shared" si="253"/>
        <v>6</v>
      </c>
      <c r="D2308" s="1">
        <f t="shared" si="258"/>
        <v>3306</v>
      </c>
      <c r="E2308" s="1">
        <f t="shared" si="254"/>
        <v>2306</v>
      </c>
      <c r="F2308" s="1">
        <f t="shared" si="255"/>
        <v>3</v>
      </c>
      <c r="G2308" s="1">
        <f t="shared" si="256"/>
        <v>10</v>
      </c>
      <c r="H2308" s="1">
        <f t="shared" si="257"/>
        <v>18</v>
      </c>
    </row>
    <row r="2309" spans="1:8">
      <c r="A2309" s="11" t="str">
        <f>CHAR(F2309+HEX2DEC(41))&amp;CHAR(G2309+HEX2DEC(41))&amp;CHAR(H2309+HEX2DEC(41))</f>
        <v>DKT</v>
      </c>
      <c r="B2309" s="1">
        <f t="shared" si="252"/>
        <v>55</v>
      </c>
      <c r="C2309" s="1">
        <f t="shared" si="253"/>
        <v>7</v>
      </c>
      <c r="D2309" s="1">
        <f t="shared" si="258"/>
        <v>3307</v>
      </c>
      <c r="E2309" s="1">
        <f t="shared" si="254"/>
        <v>2307</v>
      </c>
      <c r="F2309" s="1">
        <f t="shared" si="255"/>
        <v>3</v>
      </c>
      <c r="G2309" s="1">
        <f t="shared" si="256"/>
        <v>10</v>
      </c>
      <c r="H2309" s="1">
        <f t="shared" si="257"/>
        <v>19</v>
      </c>
    </row>
    <row r="2310" spans="1:8">
      <c r="A2310" s="11" t="str">
        <f>CHAR(F2310+HEX2DEC(41))&amp;CHAR(G2310+HEX2DEC(41))&amp;CHAR(H2310+HEX2DEC(41))</f>
        <v>DKU</v>
      </c>
      <c r="B2310" s="1">
        <f t="shared" si="252"/>
        <v>55</v>
      </c>
      <c r="C2310" s="1">
        <f t="shared" si="253"/>
        <v>8</v>
      </c>
      <c r="D2310" s="1">
        <f t="shared" si="258"/>
        <v>3308</v>
      </c>
      <c r="E2310" s="1">
        <f t="shared" si="254"/>
        <v>2308</v>
      </c>
      <c r="F2310" s="1">
        <f t="shared" si="255"/>
        <v>3</v>
      </c>
      <c r="G2310" s="1">
        <f t="shared" si="256"/>
        <v>10</v>
      </c>
      <c r="H2310" s="1">
        <f t="shared" si="257"/>
        <v>20</v>
      </c>
    </row>
    <row r="2311" spans="1:8">
      <c r="A2311" s="11" t="str">
        <f>CHAR(F2311+HEX2DEC(41))&amp;CHAR(G2311+HEX2DEC(41))&amp;CHAR(H2311+HEX2DEC(41))</f>
        <v>DKV</v>
      </c>
      <c r="B2311" s="1">
        <f t="shared" si="252"/>
        <v>55</v>
      </c>
      <c r="C2311" s="1">
        <f t="shared" si="253"/>
        <v>9</v>
      </c>
      <c r="D2311" s="1">
        <f t="shared" si="258"/>
        <v>3309</v>
      </c>
      <c r="E2311" s="1">
        <f t="shared" si="254"/>
        <v>2309</v>
      </c>
      <c r="F2311" s="1">
        <f t="shared" si="255"/>
        <v>3</v>
      </c>
      <c r="G2311" s="1">
        <f t="shared" si="256"/>
        <v>10</v>
      </c>
      <c r="H2311" s="1">
        <f t="shared" si="257"/>
        <v>21</v>
      </c>
    </row>
    <row r="2312" spans="1:8">
      <c r="A2312" s="11" t="str">
        <f>CHAR(F2312+HEX2DEC(41))&amp;CHAR(G2312+HEX2DEC(41))&amp;CHAR(H2312+HEX2DEC(41))</f>
        <v>DKW</v>
      </c>
      <c r="B2312" s="1">
        <f t="shared" si="252"/>
        <v>55</v>
      </c>
      <c r="C2312" s="1">
        <f t="shared" si="253"/>
        <v>10</v>
      </c>
      <c r="D2312" s="1">
        <f t="shared" si="258"/>
        <v>3310</v>
      </c>
      <c r="E2312" s="1">
        <f t="shared" si="254"/>
        <v>2310</v>
      </c>
      <c r="F2312" s="1">
        <f t="shared" si="255"/>
        <v>3</v>
      </c>
      <c r="G2312" s="1">
        <f t="shared" si="256"/>
        <v>10</v>
      </c>
      <c r="H2312" s="1">
        <f t="shared" si="257"/>
        <v>22</v>
      </c>
    </row>
    <row r="2313" spans="1:8">
      <c r="A2313" s="11" t="str">
        <f>CHAR(F2313+HEX2DEC(41))&amp;CHAR(G2313+HEX2DEC(41))&amp;CHAR(H2313+HEX2DEC(41))</f>
        <v>DKX</v>
      </c>
      <c r="B2313" s="1">
        <f t="shared" si="252"/>
        <v>55</v>
      </c>
      <c r="C2313" s="1">
        <f t="shared" si="253"/>
        <v>11</v>
      </c>
      <c r="D2313" s="1">
        <f t="shared" si="258"/>
        <v>3311</v>
      </c>
      <c r="E2313" s="1">
        <f t="shared" si="254"/>
        <v>2311</v>
      </c>
      <c r="F2313" s="1">
        <f t="shared" si="255"/>
        <v>3</v>
      </c>
      <c r="G2313" s="1">
        <f t="shared" si="256"/>
        <v>10</v>
      </c>
      <c r="H2313" s="1">
        <f t="shared" si="257"/>
        <v>23</v>
      </c>
    </row>
    <row r="2314" spans="1:8">
      <c r="A2314" s="11" t="str">
        <f>CHAR(F2314+HEX2DEC(41))&amp;CHAR(G2314+HEX2DEC(41))&amp;CHAR(H2314+HEX2DEC(41))</f>
        <v>DKY</v>
      </c>
      <c r="B2314" s="1">
        <f t="shared" si="252"/>
        <v>55</v>
      </c>
      <c r="C2314" s="1">
        <f t="shared" si="253"/>
        <v>12</v>
      </c>
      <c r="D2314" s="1">
        <f t="shared" si="258"/>
        <v>3312</v>
      </c>
      <c r="E2314" s="1">
        <f t="shared" si="254"/>
        <v>2312</v>
      </c>
      <c r="F2314" s="1">
        <f t="shared" si="255"/>
        <v>3</v>
      </c>
      <c r="G2314" s="1">
        <f t="shared" si="256"/>
        <v>10</v>
      </c>
      <c r="H2314" s="1">
        <f t="shared" si="257"/>
        <v>24</v>
      </c>
    </row>
    <row r="2315" spans="1:8">
      <c r="A2315" s="11" t="str">
        <f>CHAR(F2315+HEX2DEC(41))&amp;CHAR(G2315+HEX2DEC(41))&amp;CHAR(H2315+HEX2DEC(41))</f>
        <v>DKZ</v>
      </c>
      <c r="B2315" s="1">
        <f t="shared" si="252"/>
        <v>55</v>
      </c>
      <c r="C2315" s="1">
        <f t="shared" si="253"/>
        <v>13</v>
      </c>
      <c r="D2315" s="1">
        <f t="shared" si="258"/>
        <v>3313</v>
      </c>
      <c r="E2315" s="1">
        <f t="shared" si="254"/>
        <v>2313</v>
      </c>
      <c r="F2315" s="1">
        <f t="shared" si="255"/>
        <v>3</v>
      </c>
      <c r="G2315" s="1">
        <f t="shared" si="256"/>
        <v>10</v>
      </c>
      <c r="H2315" s="1">
        <f t="shared" si="257"/>
        <v>25</v>
      </c>
    </row>
    <row r="2316" spans="1:8">
      <c r="A2316" s="11" t="str">
        <f>CHAR(F2316+HEX2DEC(41))&amp;CHAR(G2316+HEX2DEC(41))&amp;CHAR(H2316+HEX2DEC(41))</f>
        <v>DLA</v>
      </c>
      <c r="B2316" s="1">
        <f t="shared" si="252"/>
        <v>55</v>
      </c>
      <c r="C2316" s="1">
        <f t="shared" si="253"/>
        <v>14</v>
      </c>
      <c r="D2316" s="1">
        <f t="shared" si="258"/>
        <v>3314</v>
      </c>
      <c r="E2316" s="1">
        <f t="shared" si="254"/>
        <v>2314</v>
      </c>
      <c r="F2316" s="1">
        <f t="shared" si="255"/>
        <v>3</v>
      </c>
      <c r="G2316" s="1">
        <f t="shared" si="256"/>
        <v>11</v>
      </c>
      <c r="H2316" s="1">
        <f t="shared" si="257"/>
        <v>0</v>
      </c>
    </row>
    <row r="2317" spans="1:8">
      <c r="A2317" s="11" t="str">
        <f>CHAR(F2317+HEX2DEC(41))&amp;CHAR(G2317+HEX2DEC(41))&amp;CHAR(H2317+HEX2DEC(41))</f>
        <v>DLB</v>
      </c>
      <c r="B2317" s="1">
        <f t="shared" si="252"/>
        <v>55</v>
      </c>
      <c r="C2317" s="1">
        <f t="shared" si="253"/>
        <v>15</v>
      </c>
      <c r="D2317" s="1">
        <f t="shared" si="258"/>
        <v>3315</v>
      </c>
      <c r="E2317" s="1">
        <f t="shared" si="254"/>
        <v>2315</v>
      </c>
      <c r="F2317" s="1">
        <f t="shared" si="255"/>
        <v>3</v>
      </c>
      <c r="G2317" s="1">
        <f t="shared" si="256"/>
        <v>11</v>
      </c>
      <c r="H2317" s="1">
        <f t="shared" si="257"/>
        <v>1</v>
      </c>
    </row>
    <row r="2318" spans="1:8">
      <c r="A2318" s="11" t="str">
        <f>CHAR(F2318+HEX2DEC(41))&amp;CHAR(G2318+HEX2DEC(41))&amp;CHAR(H2318+HEX2DEC(41))</f>
        <v>DLC</v>
      </c>
      <c r="B2318" s="1">
        <f t="shared" si="252"/>
        <v>55</v>
      </c>
      <c r="C2318" s="1">
        <f t="shared" si="253"/>
        <v>16</v>
      </c>
      <c r="D2318" s="1">
        <f t="shared" si="258"/>
        <v>3316</v>
      </c>
      <c r="E2318" s="1">
        <f t="shared" si="254"/>
        <v>2316</v>
      </c>
      <c r="F2318" s="1">
        <f t="shared" si="255"/>
        <v>3</v>
      </c>
      <c r="G2318" s="1">
        <f t="shared" si="256"/>
        <v>11</v>
      </c>
      <c r="H2318" s="1">
        <f t="shared" si="257"/>
        <v>2</v>
      </c>
    </row>
    <row r="2319" spans="1:8">
      <c r="A2319" s="11" t="str">
        <f>CHAR(F2319+HEX2DEC(41))&amp;CHAR(G2319+HEX2DEC(41))&amp;CHAR(H2319+HEX2DEC(41))</f>
        <v>DLD</v>
      </c>
      <c r="B2319" s="1">
        <f t="shared" si="252"/>
        <v>55</v>
      </c>
      <c r="C2319" s="1">
        <f t="shared" si="253"/>
        <v>17</v>
      </c>
      <c r="D2319" s="1">
        <f t="shared" si="258"/>
        <v>3317</v>
      </c>
      <c r="E2319" s="1">
        <f t="shared" si="254"/>
        <v>2317</v>
      </c>
      <c r="F2319" s="1">
        <f t="shared" si="255"/>
        <v>3</v>
      </c>
      <c r="G2319" s="1">
        <f t="shared" si="256"/>
        <v>11</v>
      </c>
      <c r="H2319" s="1">
        <f t="shared" si="257"/>
        <v>3</v>
      </c>
    </row>
    <row r="2320" spans="1:8">
      <c r="A2320" s="11" t="str">
        <f>CHAR(F2320+HEX2DEC(41))&amp;CHAR(G2320+HEX2DEC(41))&amp;CHAR(H2320+HEX2DEC(41))</f>
        <v>DLE</v>
      </c>
      <c r="B2320" s="1">
        <f t="shared" si="252"/>
        <v>55</v>
      </c>
      <c r="C2320" s="1">
        <f t="shared" si="253"/>
        <v>18</v>
      </c>
      <c r="D2320" s="1">
        <f t="shared" si="258"/>
        <v>3318</v>
      </c>
      <c r="E2320" s="1">
        <f t="shared" si="254"/>
        <v>2318</v>
      </c>
      <c r="F2320" s="1">
        <f t="shared" si="255"/>
        <v>3</v>
      </c>
      <c r="G2320" s="1">
        <f t="shared" si="256"/>
        <v>11</v>
      </c>
      <c r="H2320" s="1">
        <f t="shared" si="257"/>
        <v>4</v>
      </c>
    </row>
    <row r="2321" spans="1:8">
      <c r="A2321" s="11" t="str">
        <f>CHAR(F2321+HEX2DEC(41))&amp;CHAR(G2321+HEX2DEC(41))&amp;CHAR(H2321+HEX2DEC(41))</f>
        <v>DLF</v>
      </c>
      <c r="B2321" s="1">
        <f t="shared" si="252"/>
        <v>55</v>
      </c>
      <c r="C2321" s="1">
        <f t="shared" si="253"/>
        <v>19</v>
      </c>
      <c r="D2321" s="1">
        <f t="shared" si="258"/>
        <v>3319</v>
      </c>
      <c r="E2321" s="1">
        <f t="shared" si="254"/>
        <v>2319</v>
      </c>
      <c r="F2321" s="1">
        <f t="shared" si="255"/>
        <v>3</v>
      </c>
      <c r="G2321" s="1">
        <f t="shared" si="256"/>
        <v>11</v>
      </c>
      <c r="H2321" s="1">
        <f t="shared" si="257"/>
        <v>5</v>
      </c>
    </row>
    <row r="2322" spans="1:8">
      <c r="A2322" s="11" t="str">
        <f>CHAR(F2322+HEX2DEC(41))&amp;CHAR(G2322+HEX2DEC(41))&amp;CHAR(H2322+HEX2DEC(41))</f>
        <v>DLG</v>
      </c>
      <c r="B2322" s="1">
        <f t="shared" si="252"/>
        <v>55</v>
      </c>
      <c r="C2322" s="1">
        <f t="shared" si="253"/>
        <v>20</v>
      </c>
      <c r="D2322" s="1">
        <f t="shared" si="258"/>
        <v>3320</v>
      </c>
      <c r="E2322" s="1">
        <f t="shared" si="254"/>
        <v>2320</v>
      </c>
      <c r="F2322" s="1">
        <f t="shared" si="255"/>
        <v>3</v>
      </c>
      <c r="G2322" s="1">
        <f t="shared" si="256"/>
        <v>11</v>
      </c>
      <c r="H2322" s="1">
        <f t="shared" si="257"/>
        <v>6</v>
      </c>
    </row>
    <row r="2323" spans="1:8">
      <c r="A2323" s="11" t="str">
        <f>CHAR(F2323+HEX2DEC(41))&amp;CHAR(G2323+HEX2DEC(41))&amp;CHAR(H2323+HEX2DEC(41))</f>
        <v>DLH</v>
      </c>
      <c r="B2323" s="1">
        <f t="shared" si="252"/>
        <v>55</v>
      </c>
      <c r="C2323" s="1">
        <f t="shared" si="253"/>
        <v>21</v>
      </c>
      <c r="D2323" s="1">
        <f t="shared" si="258"/>
        <v>3321</v>
      </c>
      <c r="E2323" s="1">
        <f t="shared" si="254"/>
        <v>2321</v>
      </c>
      <c r="F2323" s="1">
        <f t="shared" si="255"/>
        <v>3</v>
      </c>
      <c r="G2323" s="1">
        <f t="shared" si="256"/>
        <v>11</v>
      </c>
      <c r="H2323" s="1">
        <f t="shared" si="257"/>
        <v>7</v>
      </c>
    </row>
    <row r="2324" spans="1:8">
      <c r="A2324" s="11" t="str">
        <f>CHAR(F2324+HEX2DEC(41))&amp;CHAR(G2324+HEX2DEC(41))&amp;CHAR(H2324+HEX2DEC(41))</f>
        <v>DLI</v>
      </c>
      <c r="B2324" s="1">
        <f t="shared" si="252"/>
        <v>55</v>
      </c>
      <c r="C2324" s="1">
        <f t="shared" si="253"/>
        <v>22</v>
      </c>
      <c r="D2324" s="1">
        <f t="shared" si="258"/>
        <v>3322</v>
      </c>
      <c r="E2324" s="1">
        <f t="shared" si="254"/>
        <v>2322</v>
      </c>
      <c r="F2324" s="1">
        <f t="shared" si="255"/>
        <v>3</v>
      </c>
      <c r="G2324" s="1">
        <f t="shared" si="256"/>
        <v>11</v>
      </c>
      <c r="H2324" s="1">
        <f t="shared" si="257"/>
        <v>8</v>
      </c>
    </row>
    <row r="2325" spans="1:8">
      <c r="A2325" s="11" t="str">
        <f>CHAR(F2325+HEX2DEC(41))&amp;CHAR(G2325+HEX2DEC(41))&amp;CHAR(H2325+HEX2DEC(41))</f>
        <v>DLJ</v>
      </c>
      <c r="B2325" s="1">
        <f t="shared" si="252"/>
        <v>55</v>
      </c>
      <c r="C2325" s="1">
        <f t="shared" si="253"/>
        <v>23</v>
      </c>
      <c r="D2325" s="1">
        <f t="shared" si="258"/>
        <v>3323</v>
      </c>
      <c r="E2325" s="1">
        <f t="shared" si="254"/>
        <v>2323</v>
      </c>
      <c r="F2325" s="1">
        <f t="shared" si="255"/>
        <v>3</v>
      </c>
      <c r="G2325" s="1">
        <f t="shared" si="256"/>
        <v>11</v>
      </c>
      <c r="H2325" s="1">
        <f t="shared" si="257"/>
        <v>9</v>
      </c>
    </row>
    <row r="2326" spans="1:8">
      <c r="A2326" s="11" t="str">
        <f>CHAR(F2326+HEX2DEC(41))&amp;CHAR(G2326+HEX2DEC(41))&amp;CHAR(H2326+HEX2DEC(41))</f>
        <v>DLK</v>
      </c>
      <c r="B2326" s="1">
        <f t="shared" si="252"/>
        <v>55</v>
      </c>
      <c r="C2326" s="1">
        <f t="shared" si="253"/>
        <v>24</v>
      </c>
      <c r="D2326" s="1">
        <f t="shared" si="258"/>
        <v>3324</v>
      </c>
      <c r="E2326" s="1">
        <f t="shared" si="254"/>
        <v>2324</v>
      </c>
      <c r="F2326" s="1">
        <f t="shared" si="255"/>
        <v>3</v>
      </c>
      <c r="G2326" s="1">
        <f t="shared" si="256"/>
        <v>11</v>
      </c>
      <c r="H2326" s="1">
        <f t="shared" si="257"/>
        <v>10</v>
      </c>
    </row>
    <row r="2327" spans="1:8">
      <c r="A2327" s="11" t="str">
        <f>CHAR(F2327+HEX2DEC(41))&amp;CHAR(G2327+HEX2DEC(41))&amp;CHAR(H2327+HEX2DEC(41))</f>
        <v>DLL</v>
      </c>
      <c r="B2327" s="1">
        <f t="shared" si="252"/>
        <v>55</v>
      </c>
      <c r="C2327" s="1">
        <f t="shared" si="253"/>
        <v>25</v>
      </c>
      <c r="D2327" s="1">
        <f t="shared" si="258"/>
        <v>3325</v>
      </c>
      <c r="E2327" s="1">
        <f t="shared" si="254"/>
        <v>2325</v>
      </c>
      <c r="F2327" s="1">
        <f t="shared" si="255"/>
        <v>3</v>
      </c>
      <c r="G2327" s="1">
        <f t="shared" si="256"/>
        <v>11</v>
      </c>
      <c r="H2327" s="1">
        <f t="shared" si="257"/>
        <v>11</v>
      </c>
    </row>
    <row r="2328" spans="1:8">
      <c r="A2328" s="11" t="str">
        <f>CHAR(F2328+HEX2DEC(41))&amp;CHAR(G2328+HEX2DEC(41))&amp;CHAR(H2328+HEX2DEC(41))</f>
        <v>DLM</v>
      </c>
      <c r="B2328" s="1">
        <f t="shared" si="252"/>
        <v>55</v>
      </c>
      <c r="C2328" s="1">
        <f t="shared" si="253"/>
        <v>26</v>
      </c>
      <c r="D2328" s="1">
        <f t="shared" si="258"/>
        <v>3326</v>
      </c>
      <c r="E2328" s="1">
        <f t="shared" si="254"/>
        <v>2326</v>
      </c>
      <c r="F2328" s="1">
        <f t="shared" si="255"/>
        <v>3</v>
      </c>
      <c r="G2328" s="1">
        <f t="shared" si="256"/>
        <v>11</v>
      </c>
      <c r="H2328" s="1">
        <f t="shared" si="257"/>
        <v>12</v>
      </c>
    </row>
    <row r="2329" spans="1:8">
      <c r="A2329" s="11" t="str">
        <f>CHAR(F2329+HEX2DEC(41))&amp;CHAR(G2329+HEX2DEC(41))&amp;CHAR(H2329+HEX2DEC(41))</f>
        <v>DLN</v>
      </c>
      <c r="B2329" s="1">
        <f t="shared" si="252"/>
        <v>55</v>
      </c>
      <c r="C2329" s="1">
        <f t="shared" si="253"/>
        <v>27</v>
      </c>
      <c r="D2329" s="1">
        <f t="shared" si="258"/>
        <v>3327</v>
      </c>
      <c r="E2329" s="1">
        <f t="shared" si="254"/>
        <v>2327</v>
      </c>
      <c r="F2329" s="1">
        <f t="shared" si="255"/>
        <v>3</v>
      </c>
      <c r="G2329" s="1">
        <f t="shared" si="256"/>
        <v>11</v>
      </c>
      <c r="H2329" s="1">
        <f t="shared" si="257"/>
        <v>13</v>
      </c>
    </row>
    <row r="2330" spans="1:8">
      <c r="A2330" s="11" t="str">
        <f>CHAR(F2330+HEX2DEC(41))&amp;CHAR(G2330+HEX2DEC(41))&amp;CHAR(H2330+HEX2DEC(41))</f>
        <v>DLO</v>
      </c>
      <c r="B2330" s="1">
        <f t="shared" si="252"/>
        <v>55</v>
      </c>
      <c r="C2330" s="1">
        <f t="shared" si="253"/>
        <v>28</v>
      </c>
      <c r="D2330" s="1">
        <f t="shared" si="258"/>
        <v>3328</v>
      </c>
      <c r="E2330" s="1">
        <f t="shared" si="254"/>
        <v>2328</v>
      </c>
      <c r="F2330" s="1">
        <f t="shared" si="255"/>
        <v>3</v>
      </c>
      <c r="G2330" s="1">
        <f t="shared" si="256"/>
        <v>11</v>
      </c>
      <c r="H2330" s="1">
        <f t="shared" si="257"/>
        <v>14</v>
      </c>
    </row>
    <row r="2331" spans="1:8">
      <c r="A2331" s="11" t="str">
        <f>CHAR(F2331+HEX2DEC(41))&amp;CHAR(G2331+HEX2DEC(41))&amp;CHAR(H2331+HEX2DEC(41))</f>
        <v>DLP</v>
      </c>
      <c r="B2331" s="1">
        <f t="shared" si="252"/>
        <v>55</v>
      </c>
      <c r="C2331" s="1">
        <f t="shared" si="253"/>
        <v>29</v>
      </c>
      <c r="D2331" s="1">
        <f t="shared" si="258"/>
        <v>3329</v>
      </c>
      <c r="E2331" s="1">
        <f t="shared" si="254"/>
        <v>2329</v>
      </c>
      <c r="F2331" s="1">
        <f t="shared" si="255"/>
        <v>3</v>
      </c>
      <c r="G2331" s="1">
        <f t="shared" si="256"/>
        <v>11</v>
      </c>
      <c r="H2331" s="1">
        <f t="shared" si="257"/>
        <v>15</v>
      </c>
    </row>
    <row r="2332" spans="1:8">
      <c r="A2332" s="11" t="str">
        <f>CHAR(F2332+HEX2DEC(41))&amp;CHAR(G2332+HEX2DEC(41))&amp;CHAR(H2332+HEX2DEC(41))</f>
        <v>DLQ</v>
      </c>
      <c r="B2332" s="1">
        <f t="shared" si="252"/>
        <v>55</v>
      </c>
      <c r="C2332" s="1">
        <f t="shared" si="253"/>
        <v>30</v>
      </c>
      <c r="D2332" s="1">
        <f t="shared" si="258"/>
        <v>3330</v>
      </c>
      <c r="E2332" s="1">
        <f t="shared" si="254"/>
        <v>2330</v>
      </c>
      <c r="F2332" s="1">
        <f t="shared" si="255"/>
        <v>3</v>
      </c>
      <c r="G2332" s="1">
        <f t="shared" si="256"/>
        <v>11</v>
      </c>
      <c r="H2332" s="1">
        <f t="shared" si="257"/>
        <v>16</v>
      </c>
    </row>
    <row r="2333" spans="1:8">
      <c r="A2333" s="11" t="str">
        <f>CHAR(F2333+HEX2DEC(41))&amp;CHAR(G2333+HEX2DEC(41))&amp;CHAR(H2333+HEX2DEC(41))</f>
        <v>DLR</v>
      </c>
      <c r="B2333" s="1">
        <f t="shared" si="252"/>
        <v>55</v>
      </c>
      <c r="C2333" s="1">
        <f t="shared" si="253"/>
        <v>31</v>
      </c>
      <c r="D2333" s="1">
        <f t="shared" si="258"/>
        <v>3331</v>
      </c>
      <c r="E2333" s="1">
        <f t="shared" si="254"/>
        <v>2331</v>
      </c>
      <c r="F2333" s="1">
        <f t="shared" si="255"/>
        <v>3</v>
      </c>
      <c r="G2333" s="1">
        <f t="shared" si="256"/>
        <v>11</v>
      </c>
      <c r="H2333" s="1">
        <f t="shared" si="257"/>
        <v>17</v>
      </c>
    </row>
    <row r="2334" spans="1:8">
      <c r="A2334" s="11" t="str">
        <f>CHAR(F2334+HEX2DEC(41))&amp;CHAR(G2334+HEX2DEC(41))&amp;CHAR(H2334+HEX2DEC(41))</f>
        <v>DLS</v>
      </c>
      <c r="B2334" s="1">
        <f t="shared" si="252"/>
        <v>55</v>
      </c>
      <c r="C2334" s="1">
        <f t="shared" si="253"/>
        <v>32</v>
      </c>
      <c r="D2334" s="1">
        <f t="shared" si="258"/>
        <v>3332</v>
      </c>
      <c r="E2334" s="1">
        <f t="shared" si="254"/>
        <v>2332</v>
      </c>
      <c r="F2334" s="1">
        <f t="shared" si="255"/>
        <v>3</v>
      </c>
      <c r="G2334" s="1">
        <f t="shared" si="256"/>
        <v>11</v>
      </c>
      <c r="H2334" s="1">
        <f t="shared" si="257"/>
        <v>18</v>
      </c>
    </row>
    <row r="2335" spans="1:8">
      <c r="A2335" s="11" t="str">
        <f>CHAR(F2335+HEX2DEC(41))&amp;CHAR(G2335+HEX2DEC(41))&amp;CHAR(H2335+HEX2DEC(41))</f>
        <v>DLT</v>
      </c>
      <c r="B2335" s="1">
        <f t="shared" si="252"/>
        <v>55</v>
      </c>
      <c r="C2335" s="1">
        <f t="shared" si="253"/>
        <v>33</v>
      </c>
      <c r="D2335" s="1">
        <f t="shared" si="258"/>
        <v>3333</v>
      </c>
      <c r="E2335" s="1">
        <f t="shared" si="254"/>
        <v>2333</v>
      </c>
      <c r="F2335" s="1">
        <f t="shared" si="255"/>
        <v>3</v>
      </c>
      <c r="G2335" s="1">
        <f t="shared" si="256"/>
        <v>11</v>
      </c>
      <c r="H2335" s="1">
        <f t="shared" si="257"/>
        <v>19</v>
      </c>
    </row>
    <row r="2336" spans="1:8">
      <c r="A2336" s="11" t="str">
        <f>CHAR(F2336+HEX2DEC(41))&amp;CHAR(G2336+HEX2DEC(41))&amp;CHAR(H2336+HEX2DEC(41))</f>
        <v>DLU</v>
      </c>
      <c r="B2336" s="1">
        <f t="shared" si="252"/>
        <v>55</v>
      </c>
      <c r="C2336" s="1">
        <f t="shared" si="253"/>
        <v>34</v>
      </c>
      <c r="D2336" s="1">
        <f t="shared" si="258"/>
        <v>3334</v>
      </c>
      <c r="E2336" s="1">
        <f t="shared" si="254"/>
        <v>2334</v>
      </c>
      <c r="F2336" s="1">
        <f t="shared" si="255"/>
        <v>3</v>
      </c>
      <c r="G2336" s="1">
        <f t="shared" si="256"/>
        <v>11</v>
      </c>
      <c r="H2336" s="1">
        <f t="shared" si="257"/>
        <v>20</v>
      </c>
    </row>
    <row r="2337" spans="1:8">
      <c r="A2337" s="11" t="str">
        <f>CHAR(F2337+HEX2DEC(41))&amp;CHAR(G2337+HEX2DEC(41))&amp;CHAR(H2337+HEX2DEC(41))</f>
        <v>DLV</v>
      </c>
      <c r="B2337" s="1">
        <f t="shared" si="252"/>
        <v>55</v>
      </c>
      <c r="C2337" s="1">
        <f t="shared" si="253"/>
        <v>35</v>
      </c>
      <c r="D2337" s="1">
        <f t="shared" si="258"/>
        <v>3335</v>
      </c>
      <c r="E2337" s="1">
        <f t="shared" si="254"/>
        <v>2335</v>
      </c>
      <c r="F2337" s="1">
        <f t="shared" si="255"/>
        <v>3</v>
      </c>
      <c r="G2337" s="1">
        <f t="shared" si="256"/>
        <v>11</v>
      </c>
      <c r="H2337" s="1">
        <f t="shared" si="257"/>
        <v>21</v>
      </c>
    </row>
    <row r="2338" spans="1:8">
      <c r="A2338" s="11" t="str">
        <f>CHAR(F2338+HEX2DEC(41))&amp;CHAR(G2338+HEX2DEC(41))&amp;CHAR(H2338+HEX2DEC(41))</f>
        <v>DLW</v>
      </c>
      <c r="B2338" s="1">
        <f t="shared" si="252"/>
        <v>55</v>
      </c>
      <c r="C2338" s="1">
        <f t="shared" si="253"/>
        <v>36</v>
      </c>
      <c r="D2338" s="1">
        <f t="shared" si="258"/>
        <v>3336</v>
      </c>
      <c r="E2338" s="1">
        <f t="shared" si="254"/>
        <v>2336</v>
      </c>
      <c r="F2338" s="1">
        <f t="shared" si="255"/>
        <v>3</v>
      </c>
      <c r="G2338" s="1">
        <f t="shared" si="256"/>
        <v>11</v>
      </c>
      <c r="H2338" s="1">
        <f t="shared" si="257"/>
        <v>22</v>
      </c>
    </row>
    <row r="2339" spans="1:8">
      <c r="A2339" s="11" t="str">
        <f>CHAR(F2339+HEX2DEC(41))&amp;CHAR(G2339+HEX2DEC(41))&amp;CHAR(H2339+HEX2DEC(41))</f>
        <v>DLX</v>
      </c>
      <c r="B2339" s="1">
        <f t="shared" si="252"/>
        <v>55</v>
      </c>
      <c r="C2339" s="1">
        <f t="shared" si="253"/>
        <v>37</v>
      </c>
      <c r="D2339" s="1">
        <f t="shared" si="258"/>
        <v>3337</v>
      </c>
      <c r="E2339" s="1">
        <f t="shared" si="254"/>
        <v>2337</v>
      </c>
      <c r="F2339" s="1">
        <f t="shared" si="255"/>
        <v>3</v>
      </c>
      <c r="G2339" s="1">
        <f t="shared" si="256"/>
        <v>11</v>
      </c>
      <c r="H2339" s="1">
        <f t="shared" si="257"/>
        <v>23</v>
      </c>
    </row>
    <row r="2340" spans="1:8">
      <c r="A2340" s="11" t="str">
        <f>CHAR(F2340+HEX2DEC(41))&amp;CHAR(G2340+HEX2DEC(41))&amp;CHAR(H2340+HEX2DEC(41))</f>
        <v>DLY</v>
      </c>
      <c r="B2340" s="1">
        <f t="shared" si="252"/>
        <v>55</v>
      </c>
      <c r="C2340" s="1">
        <f t="shared" si="253"/>
        <v>38</v>
      </c>
      <c r="D2340" s="1">
        <f t="shared" si="258"/>
        <v>3338</v>
      </c>
      <c r="E2340" s="1">
        <f t="shared" si="254"/>
        <v>2338</v>
      </c>
      <c r="F2340" s="1">
        <f t="shared" si="255"/>
        <v>3</v>
      </c>
      <c r="G2340" s="1">
        <f t="shared" si="256"/>
        <v>11</v>
      </c>
      <c r="H2340" s="1">
        <f t="shared" si="257"/>
        <v>24</v>
      </c>
    </row>
    <row r="2341" spans="1:8">
      <c r="A2341" s="11" t="str">
        <f>CHAR(F2341+HEX2DEC(41))&amp;CHAR(G2341+HEX2DEC(41))&amp;CHAR(H2341+HEX2DEC(41))</f>
        <v>DLZ</v>
      </c>
      <c r="B2341" s="1">
        <f t="shared" si="252"/>
        <v>55</v>
      </c>
      <c r="C2341" s="1">
        <f t="shared" si="253"/>
        <v>39</v>
      </c>
      <c r="D2341" s="1">
        <f t="shared" si="258"/>
        <v>3339</v>
      </c>
      <c r="E2341" s="1">
        <f t="shared" si="254"/>
        <v>2339</v>
      </c>
      <c r="F2341" s="1">
        <f t="shared" si="255"/>
        <v>3</v>
      </c>
      <c r="G2341" s="1">
        <f t="shared" si="256"/>
        <v>11</v>
      </c>
      <c r="H2341" s="1">
        <f t="shared" si="257"/>
        <v>25</v>
      </c>
    </row>
    <row r="2342" spans="1:8">
      <c r="A2342" s="11" t="str">
        <f>CHAR(F2342+HEX2DEC(41))&amp;CHAR(G2342+HEX2DEC(41))&amp;CHAR(H2342+HEX2DEC(41))</f>
        <v>DMA</v>
      </c>
      <c r="B2342" s="1">
        <f t="shared" si="252"/>
        <v>55</v>
      </c>
      <c r="C2342" s="1">
        <f t="shared" si="253"/>
        <v>40</v>
      </c>
      <c r="D2342" s="1">
        <f t="shared" si="258"/>
        <v>3340</v>
      </c>
      <c r="E2342" s="1">
        <f t="shared" si="254"/>
        <v>2340</v>
      </c>
      <c r="F2342" s="1">
        <f t="shared" si="255"/>
        <v>3</v>
      </c>
      <c r="G2342" s="1">
        <f t="shared" si="256"/>
        <v>12</v>
      </c>
      <c r="H2342" s="1">
        <f t="shared" si="257"/>
        <v>0</v>
      </c>
    </row>
    <row r="2343" spans="1:8">
      <c r="A2343" s="11" t="str">
        <f>CHAR(F2343+HEX2DEC(41))&amp;CHAR(G2343+HEX2DEC(41))&amp;CHAR(H2343+HEX2DEC(41))</f>
        <v>DMB</v>
      </c>
      <c r="B2343" s="1">
        <f t="shared" si="252"/>
        <v>55</v>
      </c>
      <c r="C2343" s="1">
        <f t="shared" si="253"/>
        <v>41</v>
      </c>
      <c r="D2343" s="1">
        <f t="shared" si="258"/>
        <v>3341</v>
      </c>
      <c r="E2343" s="1">
        <f t="shared" si="254"/>
        <v>2341</v>
      </c>
      <c r="F2343" s="1">
        <f t="shared" si="255"/>
        <v>3</v>
      </c>
      <c r="G2343" s="1">
        <f t="shared" si="256"/>
        <v>12</v>
      </c>
      <c r="H2343" s="1">
        <f t="shared" si="257"/>
        <v>1</v>
      </c>
    </row>
    <row r="2344" spans="1:8">
      <c r="A2344" s="11" t="str">
        <f>CHAR(F2344+HEX2DEC(41))&amp;CHAR(G2344+HEX2DEC(41))&amp;CHAR(H2344+HEX2DEC(41))</f>
        <v>DMC</v>
      </c>
      <c r="B2344" s="1">
        <f t="shared" si="252"/>
        <v>55</v>
      </c>
      <c r="C2344" s="1">
        <f t="shared" si="253"/>
        <v>42</v>
      </c>
      <c r="D2344" s="1">
        <f t="shared" si="258"/>
        <v>3342</v>
      </c>
      <c r="E2344" s="1">
        <f t="shared" si="254"/>
        <v>2342</v>
      </c>
      <c r="F2344" s="1">
        <f t="shared" si="255"/>
        <v>3</v>
      </c>
      <c r="G2344" s="1">
        <f t="shared" si="256"/>
        <v>12</v>
      </c>
      <c r="H2344" s="1">
        <f t="shared" si="257"/>
        <v>2</v>
      </c>
    </row>
    <row r="2345" spans="1:8">
      <c r="A2345" s="11" t="str">
        <f>CHAR(F2345+HEX2DEC(41))&amp;CHAR(G2345+HEX2DEC(41))&amp;CHAR(H2345+HEX2DEC(41))</f>
        <v>DMD</v>
      </c>
      <c r="B2345" s="1">
        <f t="shared" si="252"/>
        <v>55</v>
      </c>
      <c r="C2345" s="1">
        <f t="shared" si="253"/>
        <v>43</v>
      </c>
      <c r="D2345" s="1">
        <f t="shared" si="258"/>
        <v>3343</v>
      </c>
      <c r="E2345" s="1">
        <f t="shared" si="254"/>
        <v>2343</v>
      </c>
      <c r="F2345" s="1">
        <f t="shared" si="255"/>
        <v>3</v>
      </c>
      <c r="G2345" s="1">
        <f t="shared" si="256"/>
        <v>12</v>
      </c>
      <c r="H2345" s="1">
        <f t="shared" si="257"/>
        <v>3</v>
      </c>
    </row>
    <row r="2346" spans="1:8">
      <c r="A2346" s="11" t="str">
        <f>CHAR(F2346+HEX2DEC(41))&amp;CHAR(G2346+HEX2DEC(41))&amp;CHAR(H2346+HEX2DEC(41))</f>
        <v>DME</v>
      </c>
      <c r="B2346" s="1">
        <f t="shared" si="252"/>
        <v>55</v>
      </c>
      <c r="C2346" s="1">
        <f t="shared" si="253"/>
        <v>44</v>
      </c>
      <c r="D2346" s="1">
        <f t="shared" si="258"/>
        <v>3344</v>
      </c>
      <c r="E2346" s="1">
        <f t="shared" si="254"/>
        <v>2344</v>
      </c>
      <c r="F2346" s="1">
        <f t="shared" si="255"/>
        <v>3</v>
      </c>
      <c r="G2346" s="1">
        <f t="shared" si="256"/>
        <v>12</v>
      </c>
      <c r="H2346" s="1">
        <f t="shared" si="257"/>
        <v>4</v>
      </c>
    </row>
    <row r="2347" spans="1:8">
      <c r="A2347" s="11" t="str">
        <f>CHAR(F2347+HEX2DEC(41))&amp;CHAR(G2347+HEX2DEC(41))&amp;CHAR(H2347+HEX2DEC(41))</f>
        <v>DMF</v>
      </c>
      <c r="B2347" s="1">
        <f t="shared" si="252"/>
        <v>55</v>
      </c>
      <c r="C2347" s="1">
        <f t="shared" si="253"/>
        <v>45</v>
      </c>
      <c r="D2347" s="1">
        <f t="shared" si="258"/>
        <v>3345</v>
      </c>
      <c r="E2347" s="1">
        <f t="shared" si="254"/>
        <v>2345</v>
      </c>
      <c r="F2347" s="1">
        <f t="shared" si="255"/>
        <v>3</v>
      </c>
      <c r="G2347" s="1">
        <f t="shared" si="256"/>
        <v>12</v>
      </c>
      <c r="H2347" s="1">
        <f t="shared" si="257"/>
        <v>5</v>
      </c>
    </row>
    <row r="2348" spans="1:8">
      <c r="A2348" s="11" t="str">
        <f>CHAR(F2348+HEX2DEC(41))&amp;CHAR(G2348+HEX2DEC(41))&amp;CHAR(H2348+HEX2DEC(41))</f>
        <v>DMG</v>
      </c>
      <c r="B2348" s="1">
        <f t="shared" si="252"/>
        <v>55</v>
      </c>
      <c r="C2348" s="1">
        <f t="shared" si="253"/>
        <v>46</v>
      </c>
      <c r="D2348" s="1">
        <f t="shared" si="258"/>
        <v>3346</v>
      </c>
      <c r="E2348" s="1">
        <f t="shared" si="254"/>
        <v>2346</v>
      </c>
      <c r="F2348" s="1">
        <f t="shared" si="255"/>
        <v>3</v>
      </c>
      <c r="G2348" s="1">
        <f t="shared" si="256"/>
        <v>12</v>
      </c>
      <c r="H2348" s="1">
        <f t="shared" si="257"/>
        <v>6</v>
      </c>
    </row>
    <row r="2349" spans="1:8">
      <c r="A2349" s="11" t="str">
        <f>CHAR(F2349+HEX2DEC(41))&amp;CHAR(G2349+HEX2DEC(41))&amp;CHAR(H2349+HEX2DEC(41))</f>
        <v>DMH</v>
      </c>
      <c r="B2349" s="1">
        <f t="shared" si="252"/>
        <v>55</v>
      </c>
      <c r="C2349" s="1">
        <f t="shared" si="253"/>
        <v>47</v>
      </c>
      <c r="D2349" s="1">
        <f t="shared" si="258"/>
        <v>3347</v>
      </c>
      <c r="E2349" s="1">
        <f t="shared" si="254"/>
        <v>2347</v>
      </c>
      <c r="F2349" s="1">
        <f t="shared" si="255"/>
        <v>3</v>
      </c>
      <c r="G2349" s="1">
        <f t="shared" si="256"/>
        <v>12</v>
      </c>
      <c r="H2349" s="1">
        <f t="shared" si="257"/>
        <v>7</v>
      </c>
    </row>
    <row r="2350" spans="1:8">
      <c r="A2350" s="11" t="str">
        <f>CHAR(F2350+HEX2DEC(41))&amp;CHAR(G2350+HEX2DEC(41))&amp;CHAR(H2350+HEX2DEC(41))</f>
        <v>DMI</v>
      </c>
      <c r="B2350" s="1">
        <f t="shared" si="252"/>
        <v>55</v>
      </c>
      <c r="C2350" s="1">
        <f t="shared" si="253"/>
        <v>48</v>
      </c>
      <c r="D2350" s="1">
        <f t="shared" si="258"/>
        <v>3348</v>
      </c>
      <c r="E2350" s="1">
        <f t="shared" si="254"/>
        <v>2348</v>
      </c>
      <c r="F2350" s="1">
        <f t="shared" si="255"/>
        <v>3</v>
      </c>
      <c r="G2350" s="1">
        <f t="shared" si="256"/>
        <v>12</v>
      </c>
      <c r="H2350" s="1">
        <f t="shared" si="257"/>
        <v>8</v>
      </c>
    </row>
    <row r="2351" spans="1:8">
      <c r="A2351" s="11" t="str">
        <f>CHAR(F2351+HEX2DEC(41))&amp;CHAR(G2351+HEX2DEC(41))&amp;CHAR(H2351+HEX2DEC(41))</f>
        <v>DMJ</v>
      </c>
      <c r="B2351" s="1">
        <f t="shared" si="252"/>
        <v>55</v>
      </c>
      <c r="C2351" s="1">
        <f t="shared" si="253"/>
        <v>49</v>
      </c>
      <c r="D2351" s="1">
        <f t="shared" si="258"/>
        <v>3349</v>
      </c>
      <c r="E2351" s="1">
        <f t="shared" si="254"/>
        <v>2349</v>
      </c>
      <c r="F2351" s="1">
        <f t="shared" si="255"/>
        <v>3</v>
      </c>
      <c r="G2351" s="1">
        <f t="shared" si="256"/>
        <v>12</v>
      </c>
      <c r="H2351" s="1">
        <f t="shared" si="257"/>
        <v>9</v>
      </c>
    </row>
    <row r="2352" spans="1:8">
      <c r="A2352" s="11" t="str">
        <f>CHAR(F2352+HEX2DEC(41))&amp;CHAR(G2352+HEX2DEC(41))&amp;CHAR(H2352+HEX2DEC(41))</f>
        <v>DMK</v>
      </c>
      <c r="B2352" s="1">
        <f t="shared" si="252"/>
        <v>55</v>
      </c>
      <c r="C2352" s="1">
        <f t="shared" si="253"/>
        <v>50</v>
      </c>
      <c r="D2352" s="1">
        <f t="shared" si="258"/>
        <v>3350</v>
      </c>
      <c r="E2352" s="1">
        <f t="shared" si="254"/>
        <v>2350</v>
      </c>
      <c r="F2352" s="1">
        <f t="shared" si="255"/>
        <v>3</v>
      </c>
      <c r="G2352" s="1">
        <f t="shared" si="256"/>
        <v>12</v>
      </c>
      <c r="H2352" s="1">
        <f t="shared" si="257"/>
        <v>10</v>
      </c>
    </row>
    <row r="2353" spans="1:8">
      <c r="A2353" s="11" t="str">
        <f>CHAR(F2353+HEX2DEC(41))&amp;CHAR(G2353+HEX2DEC(41))&amp;CHAR(H2353+HEX2DEC(41))</f>
        <v>DML</v>
      </c>
      <c r="B2353" s="1">
        <f t="shared" si="252"/>
        <v>55</v>
      </c>
      <c r="C2353" s="1">
        <f t="shared" si="253"/>
        <v>51</v>
      </c>
      <c r="D2353" s="1">
        <f t="shared" si="258"/>
        <v>3351</v>
      </c>
      <c r="E2353" s="1">
        <f t="shared" si="254"/>
        <v>2351</v>
      </c>
      <c r="F2353" s="1">
        <f t="shared" si="255"/>
        <v>3</v>
      </c>
      <c r="G2353" s="1">
        <f t="shared" si="256"/>
        <v>12</v>
      </c>
      <c r="H2353" s="1">
        <f t="shared" si="257"/>
        <v>11</v>
      </c>
    </row>
    <row r="2354" spans="1:8">
      <c r="A2354" s="11" t="str">
        <f>CHAR(F2354+HEX2DEC(41))&amp;CHAR(G2354+HEX2DEC(41))&amp;CHAR(H2354+HEX2DEC(41))</f>
        <v>DMM</v>
      </c>
      <c r="B2354" s="1">
        <f t="shared" si="252"/>
        <v>55</v>
      </c>
      <c r="C2354" s="1">
        <f t="shared" si="253"/>
        <v>52</v>
      </c>
      <c r="D2354" s="1">
        <f t="shared" si="258"/>
        <v>3352</v>
      </c>
      <c r="E2354" s="1">
        <f t="shared" si="254"/>
        <v>2352</v>
      </c>
      <c r="F2354" s="1">
        <f t="shared" si="255"/>
        <v>3</v>
      </c>
      <c r="G2354" s="1">
        <f t="shared" si="256"/>
        <v>12</v>
      </c>
      <c r="H2354" s="1">
        <f t="shared" si="257"/>
        <v>12</v>
      </c>
    </row>
    <row r="2355" spans="1:8">
      <c r="A2355" s="11" t="str">
        <f>CHAR(F2355+HEX2DEC(41))&amp;CHAR(G2355+HEX2DEC(41))&amp;CHAR(H2355+HEX2DEC(41))</f>
        <v>DMN</v>
      </c>
      <c r="B2355" s="1">
        <f t="shared" si="252"/>
        <v>55</v>
      </c>
      <c r="C2355" s="1">
        <f t="shared" si="253"/>
        <v>53</v>
      </c>
      <c r="D2355" s="1">
        <f t="shared" si="258"/>
        <v>3353</v>
      </c>
      <c r="E2355" s="1">
        <f t="shared" si="254"/>
        <v>2353</v>
      </c>
      <c r="F2355" s="1">
        <f t="shared" si="255"/>
        <v>3</v>
      </c>
      <c r="G2355" s="1">
        <f t="shared" si="256"/>
        <v>12</v>
      </c>
      <c r="H2355" s="1">
        <f t="shared" si="257"/>
        <v>13</v>
      </c>
    </row>
    <row r="2356" spans="1:8">
      <c r="A2356" s="11" t="str">
        <f>CHAR(F2356+HEX2DEC(41))&amp;CHAR(G2356+HEX2DEC(41))&amp;CHAR(H2356+HEX2DEC(41))</f>
        <v>DMO</v>
      </c>
      <c r="B2356" s="1">
        <f t="shared" si="252"/>
        <v>55</v>
      </c>
      <c r="C2356" s="1">
        <f t="shared" si="253"/>
        <v>54</v>
      </c>
      <c r="D2356" s="1">
        <f t="shared" si="258"/>
        <v>3354</v>
      </c>
      <c r="E2356" s="1">
        <f t="shared" si="254"/>
        <v>2354</v>
      </c>
      <c r="F2356" s="1">
        <f t="shared" si="255"/>
        <v>3</v>
      </c>
      <c r="G2356" s="1">
        <f t="shared" si="256"/>
        <v>12</v>
      </c>
      <c r="H2356" s="1">
        <f t="shared" si="257"/>
        <v>14</v>
      </c>
    </row>
    <row r="2357" spans="1:8">
      <c r="A2357" s="11" t="str">
        <f>CHAR(F2357+HEX2DEC(41))&amp;CHAR(G2357+HEX2DEC(41))&amp;CHAR(H2357+HEX2DEC(41))</f>
        <v>DMP</v>
      </c>
      <c r="B2357" s="1">
        <f t="shared" si="252"/>
        <v>55</v>
      </c>
      <c r="C2357" s="1">
        <f t="shared" si="253"/>
        <v>55</v>
      </c>
      <c r="D2357" s="1">
        <f t="shared" si="258"/>
        <v>3355</v>
      </c>
      <c r="E2357" s="1">
        <f t="shared" si="254"/>
        <v>2355</v>
      </c>
      <c r="F2357" s="1">
        <f t="shared" si="255"/>
        <v>3</v>
      </c>
      <c r="G2357" s="1">
        <f t="shared" si="256"/>
        <v>12</v>
      </c>
      <c r="H2357" s="1">
        <f t="shared" si="257"/>
        <v>15</v>
      </c>
    </row>
    <row r="2358" spans="1:8">
      <c r="A2358" s="11" t="str">
        <f>CHAR(F2358+HEX2DEC(41))&amp;CHAR(G2358+HEX2DEC(41))&amp;CHAR(H2358+HEX2DEC(41))</f>
        <v>DMQ</v>
      </c>
      <c r="B2358" s="1">
        <f t="shared" si="252"/>
        <v>55</v>
      </c>
      <c r="C2358" s="1">
        <f t="shared" si="253"/>
        <v>56</v>
      </c>
      <c r="D2358" s="1">
        <f t="shared" si="258"/>
        <v>3356</v>
      </c>
      <c r="E2358" s="1">
        <f t="shared" si="254"/>
        <v>2356</v>
      </c>
      <c r="F2358" s="1">
        <f t="shared" si="255"/>
        <v>3</v>
      </c>
      <c r="G2358" s="1">
        <f t="shared" si="256"/>
        <v>12</v>
      </c>
      <c r="H2358" s="1">
        <f t="shared" si="257"/>
        <v>16</v>
      </c>
    </row>
    <row r="2359" spans="1:8">
      <c r="A2359" s="11" t="str">
        <f>CHAR(F2359+HEX2DEC(41))&amp;CHAR(G2359+HEX2DEC(41))&amp;CHAR(H2359+HEX2DEC(41))</f>
        <v>DMR</v>
      </c>
      <c r="B2359" s="1">
        <f t="shared" si="252"/>
        <v>55</v>
      </c>
      <c r="C2359" s="1">
        <f t="shared" si="253"/>
        <v>57</v>
      </c>
      <c r="D2359" s="1">
        <f t="shared" si="258"/>
        <v>3357</v>
      </c>
      <c r="E2359" s="1">
        <f t="shared" si="254"/>
        <v>2357</v>
      </c>
      <c r="F2359" s="1">
        <f t="shared" si="255"/>
        <v>3</v>
      </c>
      <c r="G2359" s="1">
        <f t="shared" si="256"/>
        <v>12</v>
      </c>
      <c r="H2359" s="1">
        <f t="shared" si="257"/>
        <v>17</v>
      </c>
    </row>
    <row r="2360" spans="1:8">
      <c r="A2360" s="11" t="str">
        <f>CHAR(F2360+HEX2DEC(41))&amp;CHAR(G2360+HEX2DEC(41))&amp;CHAR(H2360+HEX2DEC(41))</f>
        <v>DMS</v>
      </c>
      <c r="B2360" s="1">
        <f t="shared" si="252"/>
        <v>55</v>
      </c>
      <c r="C2360" s="1">
        <f t="shared" si="253"/>
        <v>58</v>
      </c>
      <c r="D2360" s="1">
        <f t="shared" si="258"/>
        <v>3358</v>
      </c>
      <c r="E2360" s="1">
        <f t="shared" si="254"/>
        <v>2358</v>
      </c>
      <c r="F2360" s="1">
        <f t="shared" si="255"/>
        <v>3</v>
      </c>
      <c r="G2360" s="1">
        <f t="shared" si="256"/>
        <v>12</v>
      </c>
      <c r="H2360" s="1">
        <f t="shared" si="257"/>
        <v>18</v>
      </c>
    </row>
    <row r="2361" spans="1:8">
      <c r="A2361" s="11" t="str">
        <f>CHAR(F2361+HEX2DEC(41))&amp;CHAR(G2361+HEX2DEC(41))&amp;CHAR(H2361+HEX2DEC(41))</f>
        <v>DMT</v>
      </c>
      <c r="B2361" s="1">
        <f t="shared" si="252"/>
        <v>55</v>
      </c>
      <c r="C2361" s="1">
        <f t="shared" si="253"/>
        <v>59</v>
      </c>
      <c r="D2361" s="1">
        <f t="shared" si="258"/>
        <v>3359</v>
      </c>
      <c r="E2361" s="1">
        <f t="shared" si="254"/>
        <v>2359</v>
      </c>
      <c r="F2361" s="1">
        <f t="shared" si="255"/>
        <v>3</v>
      </c>
      <c r="G2361" s="1">
        <f t="shared" si="256"/>
        <v>12</v>
      </c>
      <c r="H2361" s="1">
        <f t="shared" si="257"/>
        <v>19</v>
      </c>
    </row>
    <row r="2362" spans="1:8">
      <c r="A2362" s="11" t="str">
        <f>CHAR(F2362+HEX2DEC(41))&amp;CHAR(G2362+HEX2DEC(41))&amp;CHAR(H2362+HEX2DEC(41))</f>
        <v>DMU</v>
      </c>
      <c r="B2362" s="1">
        <f t="shared" si="252"/>
        <v>56</v>
      </c>
      <c r="C2362" s="1">
        <f t="shared" si="253"/>
        <v>0</v>
      </c>
      <c r="D2362" s="1">
        <f t="shared" si="258"/>
        <v>3360</v>
      </c>
      <c r="E2362" s="1">
        <f t="shared" si="254"/>
        <v>2360</v>
      </c>
      <c r="F2362" s="1">
        <f t="shared" si="255"/>
        <v>3</v>
      </c>
      <c r="G2362" s="1">
        <f t="shared" si="256"/>
        <v>12</v>
      </c>
      <c r="H2362" s="1">
        <f t="shared" si="257"/>
        <v>20</v>
      </c>
    </row>
    <row r="2363" spans="1:8">
      <c r="A2363" s="11" t="str">
        <f>CHAR(F2363+HEX2DEC(41))&amp;CHAR(G2363+HEX2DEC(41))&amp;CHAR(H2363+HEX2DEC(41))</f>
        <v>DMV</v>
      </c>
      <c r="B2363" s="1">
        <f t="shared" si="252"/>
        <v>56</v>
      </c>
      <c r="C2363" s="1">
        <f t="shared" si="253"/>
        <v>1</v>
      </c>
      <c r="D2363" s="1">
        <f t="shared" si="258"/>
        <v>3361</v>
      </c>
      <c r="E2363" s="1">
        <f t="shared" si="254"/>
        <v>2361</v>
      </c>
      <c r="F2363" s="1">
        <f t="shared" si="255"/>
        <v>3</v>
      </c>
      <c r="G2363" s="1">
        <f t="shared" si="256"/>
        <v>12</v>
      </c>
      <c r="H2363" s="1">
        <f t="shared" si="257"/>
        <v>21</v>
      </c>
    </row>
    <row r="2364" spans="1:8">
      <c r="A2364" s="11" t="str">
        <f>CHAR(F2364+HEX2DEC(41))&amp;CHAR(G2364+HEX2DEC(41))&amp;CHAR(H2364+HEX2DEC(41))</f>
        <v>DMW</v>
      </c>
      <c r="B2364" s="1">
        <f t="shared" si="252"/>
        <v>56</v>
      </c>
      <c r="C2364" s="1">
        <f t="shared" si="253"/>
        <v>2</v>
      </c>
      <c r="D2364" s="1">
        <f t="shared" si="258"/>
        <v>3362</v>
      </c>
      <c r="E2364" s="1">
        <f t="shared" si="254"/>
        <v>2362</v>
      </c>
      <c r="F2364" s="1">
        <f t="shared" si="255"/>
        <v>3</v>
      </c>
      <c r="G2364" s="1">
        <f t="shared" si="256"/>
        <v>12</v>
      </c>
      <c r="H2364" s="1">
        <f t="shared" si="257"/>
        <v>22</v>
      </c>
    </row>
    <row r="2365" spans="1:8">
      <c r="A2365" s="11" t="str">
        <f>CHAR(F2365+HEX2DEC(41))&amp;CHAR(G2365+HEX2DEC(41))&amp;CHAR(H2365+HEX2DEC(41))</f>
        <v>DMX</v>
      </c>
      <c r="B2365" s="1">
        <f t="shared" si="252"/>
        <v>56</v>
      </c>
      <c r="C2365" s="1">
        <f t="shared" si="253"/>
        <v>3</v>
      </c>
      <c r="D2365" s="1">
        <f t="shared" si="258"/>
        <v>3363</v>
      </c>
      <c r="E2365" s="1">
        <f t="shared" si="254"/>
        <v>2363</v>
      </c>
      <c r="F2365" s="1">
        <f t="shared" si="255"/>
        <v>3</v>
      </c>
      <c r="G2365" s="1">
        <f t="shared" si="256"/>
        <v>12</v>
      </c>
      <c r="H2365" s="1">
        <f t="shared" si="257"/>
        <v>23</v>
      </c>
    </row>
    <row r="2366" spans="1:8">
      <c r="A2366" s="11" t="str">
        <f>CHAR(F2366+HEX2DEC(41))&amp;CHAR(G2366+HEX2DEC(41))&amp;CHAR(H2366+HEX2DEC(41))</f>
        <v>DMY</v>
      </c>
      <c r="B2366" s="1">
        <f t="shared" si="252"/>
        <v>56</v>
      </c>
      <c r="C2366" s="1">
        <f t="shared" si="253"/>
        <v>4</v>
      </c>
      <c r="D2366" s="1">
        <f t="shared" si="258"/>
        <v>3364</v>
      </c>
      <c r="E2366" s="1">
        <f t="shared" si="254"/>
        <v>2364</v>
      </c>
      <c r="F2366" s="1">
        <f t="shared" si="255"/>
        <v>3</v>
      </c>
      <c r="G2366" s="1">
        <f t="shared" si="256"/>
        <v>12</v>
      </c>
      <c r="H2366" s="1">
        <f t="shared" si="257"/>
        <v>24</v>
      </c>
    </row>
    <row r="2367" spans="1:8">
      <c r="A2367" s="11" t="str">
        <f>CHAR(F2367+HEX2DEC(41))&amp;CHAR(G2367+HEX2DEC(41))&amp;CHAR(H2367+HEX2DEC(41))</f>
        <v>DMZ</v>
      </c>
      <c r="B2367" s="1">
        <f t="shared" si="252"/>
        <v>56</v>
      </c>
      <c r="C2367" s="1">
        <f t="shared" si="253"/>
        <v>5</v>
      </c>
      <c r="D2367" s="1">
        <f t="shared" si="258"/>
        <v>3365</v>
      </c>
      <c r="E2367" s="1">
        <f t="shared" si="254"/>
        <v>2365</v>
      </c>
      <c r="F2367" s="1">
        <f t="shared" si="255"/>
        <v>3</v>
      </c>
      <c r="G2367" s="1">
        <f t="shared" si="256"/>
        <v>12</v>
      </c>
      <c r="H2367" s="1">
        <f t="shared" si="257"/>
        <v>25</v>
      </c>
    </row>
    <row r="2368" spans="1:8">
      <c r="A2368" s="11" t="str">
        <f>CHAR(F2368+HEX2DEC(41))&amp;CHAR(G2368+HEX2DEC(41))&amp;CHAR(H2368+HEX2DEC(41))</f>
        <v>DNA</v>
      </c>
      <c r="B2368" s="1">
        <f t="shared" si="252"/>
        <v>56</v>
      </c>
      <c r="C2368" s="1">
        <f t="shared" si="253"/>
        <v>6</v>
      </c>
      <c r="D2368" s="1">
        <f t="shared" si="258"/>
        <v>3366</v>
      </c>
      <c r="E2368" s="1">
        <f t="shared" si="254"/>
        <v>2366</v>
      </c>
      <c r="F2368" s="1">
        <f t="shared" si="255"/>
        <v>3</v>
      </c>
      <c r="G2368" s="1">
        <f t="shared" si="256"/>
        <v>13</v>
      </c>
      <c r="H2368" s="1">
        <f t="shared" si="257"/>
        <v>0</v>
      </c>
    </row>
    <row r="2369" spans="1:8">
      <c r="A2369" s="11" t="str">
        <f>CHAR(F2369+HEX2DEC(41))&amp;CHAR(G2369+HEX2DEC(41))&amp;CHAR(H2369+HEX2DEC(41))</f>
        <v>DNB</v>
      </c>
      <c r="B2369" s="1">
        <f t="shared" si="252"/>
        <v>56</v>
      </c>
      <c r="C2369" s="1">
        <f t="shared" si="253"/>
        <v>7</v>
      </c>
      <c r="D2369" s="1">
        <f t="shared" si="258"/>
        <v>3367</v>
      </c>
      <c r="E2369" s="1">
        <f t="shared" si="254"/>
        <v>2367</v>
      </c>
      <c r="F2369" s="1">
        <f t="shared" si="255"/>
        <v>3</v>
      </c>
      <c r="G2369" s="1">
        <f t="shared" si="256"/>
        <v>13</v>
      </c>
      <c r="H2369" s="1">
        <f t="shared" si="257"/>
        <v>1</v>
      </c>
    </row>
    <row r="2370" spans="1:8">
      <c r="A2370" s="11" t="str">
        <f>CHAR(F2370+HEX2DEC(41))&amp;CHAR(G2370+HEX2DEC(41))&amp;CHAR(H2370+HEX2DEC(41))</f>
        <v>DNC</v>
      </c>
      <c r="B2370" s="1">
        <f t="shared" ref="B2370:B2433" si="259">ROUNDDOWN(D2370/60,0)</f>
        <v>56</v>
      </c>
      <c r="C2370" s="1">
        <f t="shared" ref="C2370:C2433" si="260">MOD(D2370,60)</f>
        <v>8</v>
      </c>
      <c r="D2370" s="1">
        <f t="shared" si="258"/>
        <v>3368</v>
      </c>
      <c r="E2370" s="1">
        <f t="shared" ref="E2370:E2433" si="261">D2370-1000</f>
        <v>2368</v>
      </c>
      <c r="F2370" s="1">
        <f t="shared" ref="F2370:F2433" si="262">MOD(ROUNDDOWN(E2370/26/26,0),26)</f>
        <v>3</v>
      </c>
      <c r="G2370" s="1">
        <f t="shared" ref="G2370:G2433" si="263">MOD(ROUNDDOWN(E2370/26,0),26)</f>
        <v>13</v>
      </c>
      <c r="H2370" s="1">
        <f t="shared" ref="H2370:H2433" si="264">MOD(E2370,26)</f>
        <v>2</v>
      </c>
    </row>
    <row r="2371" spans="1:8">
      <c r="A2371" s="11" t="str">
        <f>CHAR(F2371+HEX2DEC(41))&amp;CHAR(G2371+HEX2DEC(41))&amp;CHAR(H2371+HEX2DEC(41))</f>
        <v>DND</v>
      </c>
      <c r="B2371" s="1">
        <f t="shared" si="259"/>
        <v>56</v>
      </c>
      <c r="C2371" s="1">
        <f t="shared" si="260"/>
        <v>9</v>
      </c>
      <c r="D2371" s="1">
        <f t="shared" ref="D2371:D2434" si="265">D2370+1</f>
        <v>3369</v>
      </c>
      <c r="E2371" s="1">
        <f t="shared" si="261"/>
        <v>2369</v>
      </c>
      <c r="F2371" s="1">
        <f t="shared" si="262"/>
        <v>3</v>
      </c>
      <c r="G2371" s="1">
        <f t="shared" si="263"/>
        <v>13</v>
      </c>
      <c r="H2371" s="1">
        <f t="shared" si="264"/>
        <v>3</v>
      </c>
    </row>
    <row r="2372" spans="1:8">
      <c r="A2372" s="11" t="str">
        <f>CHAR(F2372+HEX2DEC(41))&amp;CHAR(G2372+HEX2DEC(41))&amp;CHAR(H2372+HEX2DEC(41))</f>
        <v>DNE</v>
      </c>
      <c r="B2372" s="1">
        <f t="shared" si="259"/>
        <v>56</v>
      </c>
      <c r="C2372" s="1">
        <f t="shared" si="260"/>
        <v>10</v>
      </c>
      <c r="D2372" s="1">
        <f t="shared" si="265"/>
        <v>3370</v>
      </c>
      <c r="E2372" s="1">
        <f t="shared" si="261"/>
        <v>2370</v>
      </c>
      <c r="F2372" s="1">
        <f t="shared" si="262"/>
        <v>3</v>
      </c>
      <c r="G2372" s="1">
        <f t="shared" si="263"/>
        <v>13</v>
      </c>
      <c r="H2372" s="1">
        <f t="shared" si="264"/>
        <v>4</v>
      </c>
    </row>
    <row r="2373" spans="1:8">
      <c r="A2373" s="11" t="str">
        <f>CHAR(F2373+HEX2DEC(41))&amp;CHAR(G2373+HEX2DEC(41))&amp;CHAR(H2373+HEX2DEC(41))</f>
        <v>DNF</v>
      </c>
      <c r="B2373" s="1">
        <f t="shared" si="259"/>
        <v>56</v>
      </c>
      <c r="C2373" s="1">
        <f t="shared" si="260"/>
        <v>11</v>
      </c>
      <c r="D2373" s="1">
        <f t="shared" si="265"/>
        <v>3371</v>
      </c>
      <c r="E2373" s="1">
        <f t="shared" si="261"/>
        <v>2371</v>
      </c>
      <c r="F2373" s="1">
        <f t="shared" si="262"/>
        <v>3</v>
      </c>
      <c r="G2373" s="1">
        <f t="shared" si="263"/>
        <v>13</v>
      </c>
      <c r="H2373" s="1">
        <f t="shared" si="264"/>
        <v>5</v>
      </c>
    </row>
    <row r="2374" spans="1:8">
      <c r="A2374" s="11" t="str">
        <f>CHAR(F2374+HEX2DEC(41))&amp;CHAR(G2374+HEX2DEC(41))&amp;CHAR(H2374+HEX2DEC(41))</f>
        <v>DNG</v>
      </c>
      <c r="B2374" s="1">
        <f t="shared" si="259"/>
        <v>56</v>
      </c>
      <c r="C2374" s="1">
        <f t="shared" si="260"/>
        <v>12</v>
      </c>
      <c r="D2374" s="1">
        <f t="shared" si="265"/>
        <v>3372</v>
      </c>
      <c r="E2374" s="1">
        <f t="shared" si="261"/>
        <v>2372</v>
      </c>
      <c r="F2374" s="1">
        <f t="shared" si="262"/>
        <v>3</v>
      </c>
      <c r="G2374" s="1">
        <f t="shared" si="263"/>
        <v>13</v>
      </c>
      <c r="H2374" s="1">
        <f t="shared" si="264"/>
        <v>6</v>
      </c>
    </row>
    <row r="2375" spans="1:8">
      <c r="A2375" s="11" t="str">
        <f>CHAR(F2375+HEX2DEC(41))&amp;CHAR(G2375+HEX2DEC(41))&amp;CHAR(H2375+HEX2DEC(41))</f>
        <v>DNH</v>
      </c>
      <c r="B2375" s="1">
        <f t="shared" si="259"/>
        <v>56</v>
      </c>
      <c r="C2375" s="1">
        <f t="shared" si="260"/>
        <v>13</v>
      </c>
      <c r="D2375" s="1">
        <f t="shared" si="265"/>
        <v>3373</v>
      </c>
      <c r="E2375" s="1">
        <f t="shared" si="261"/>
        <v>2373</v>
      </c>
      <c r="F2375" s="1">
        <f t="shared" si="262"/>
        <v>3</v>
      </c>
      <c r="G2375" s="1">
        <f t="shared" si="263"/>
        <v>13</v>
      </c>
      <c r="H2375" s="1">
        <f t="shared" si="264"/>
        <v>7</v>
      </c>
    </row>
    <row r="2376" spans="1:8">
      <c r="A2376" s="11" t="str">
        <f>CHAR(F2376+HEX2DEC(41))&amp;CHAR(G2376+HEX2DEC(41))&amp;CHAR(H2376+HEX2DEC(41))</f>
        <v>DNI</v>
      </c>
      <c r="B2376" s="1">
        <f t="shared" si="259"/>
        <v>56</v>
      </c>
      <c r="C2376" s="1">
        <f t="shared" si="260"/>
        <v>14</v>
      </c>
      <c r="D2376" s="1">
        <f t="shared" si="265"/>
        <v>3374</v>
      </c>
      <c r="E2376" s="1">
        <f t="shared" si="261"/>
        <v>2374</v>
      </c>
      <c r="F2376" s="1">
        <f t="shared" si="262"/>
        <v>3</v>
      </c>
      <c r="G2376" s="1">
        <f t="shared" si="263"/>
        <v>13</v>
      </c>
      <c r="H2376" s="1">
        <f t="shared" si="264"/>
        <v>8</v>
      </c>
    </row>
    <row r="2377" spans="1:8">
      <c r="A2377" s="11" t="str">
        <f>CHAR(F2377+HEX2DEC(41))&amp;CHAR(G2377+HEX2DEC(41))&amp;CHAR(H2377+HEX2DEC(41))</f>
        <v>DNJ</v>
      </c>
      <c r="B2377" s="1">
        <f t="shared" si="259"/>
        <v>56</v>
      </c>
      <c r="C2377" s="1">
        <f t="shared" si="260"/>
        <v>15</v>
      </c>
      <c r="D2377" s="1">
        <f t="shared" si="265"/>
        <v>3375</v>
      </c>
      <c r="E2377" s="1">
        <f t="shared" si="261"/>
        <v>2375</v>
      </c>
      <c r="F2377" s="1">
        <f t="shared" si="262"/>
        <v>3</v>
      </c>
      <c r="G2377" s="1">
        <f t="shared" si="263"/>
        <v>13</v>
      </c>
      <c r="H2377" s="1">
        <f t="shared" si="264"/>
        <v>9</v>
      </c>
    </row>
    <row r="2378" spans="1:8">
      <c r="A2378" s="11" t="str">
        <f>CHAR(F2378+HEX2DEC(41))&amp;CHAR(G2378+HEX2DEC(41))&amp;CHAR(H2378+HEX2DEC(41))</f>
        <v>DNK</v>
      </c>
      <c r="B2378" s="1">
        <f t="shared" si="259"/>
        <v>56</v>
      </c>
      <c r="C2378" s="1">
        <f t="shared" si="260"/>
        <v>16</v>
      </c>
      <c r="D2378" s="1">
        <f t="shared" si="265"/>
        <v>3376</v>
      </c>
      <c r="E2378" s="1">
        <f t="shared" si="261"/>
        <v>2376</v>
      </c>
      <c r="F2378" s="1">
        <f t="shared" si="262"/>
        <v>3</v>
      </c>
      <c r="G2378" s="1">
        <f t="shared" si="263"/>
        <v>13</v>
      </c>
      <c r="H2378" s="1">
        <f t="shared" si="264"/>
        <v>10</v>
      </c>
    </row>
    <row r="2379" spans="1:8">
      <c r="A2379" s="11" t="str">
        <f>CHAR(F2379+HEX2DEC(41))&amp;CHAR(G2379+HEX2DEC(41))&amp;CHAR(H2379+HEX2DEC(41))</f>
        <v>DNL</v>
      </c>
      <c r="B2379" s="1">
        <f t="shared" si="259"/>
        <v>56</v>
      </c>
      <c r="C2379" s="1">
        <f t="shared" si="260"/>
        <v>17</v>
      </c>
      <c r="D2379" s="1">
        <f t="shared" si="265"/>
        <v>3377</v>
      </c>
      <c r="E2379" s="1">
        <f t="shared" si="261"/>
        <v>2377</v>
      </c>
      <c r="F2379" s="1">
        <f t="shared" si="262"/>
        <v>3</v>
      </c>
      <c r="G2379" s="1">
        <f t="shared" si="263"/>
        <v>13</v>
      </c>
      <c r="H2379" s="1">
        <f t="shared" si="264"/>
        <v>11</v>
      </c>
    </row>
    <row r="2380" spans="1:8">
      <c r="A2380" s="11" t="str">
        <f>CHAR(F2380+HEX2DEC(41))&amp;CHAR(G2380+HEX2DEC(41))&amp;CHAR(H2380+HEX2DEC(41))</f>
        <v>DNM</v>
      </c>
      <c r="B2380" s="1">
        <f t="shared" si="259"/>
        <v>56</v>
      </c>
      <c r="C2380" s="1">
        <f t="shared" si="260"/>
        <v>18</v>
      </c>
      <c r="D2380" s="1">
        <f t="shared" si="265"/>
        <v>3378</v>
      </c>
      <c r="E2380" s="1">
        <f t="shared" si="261"/>
        <v>2378</v>
      </c>
      <c r="F2380" s="1">
        <f t="shared" si="262"/>
        <v>3</v>
      </c>
      <c r="G2380" s="1">
        <f t="shared" si="263"/>
        <v>13</v>
      </c>
      <c r="H2380" s="1">
        <f t="shared" si="264"/>
        <v>12</v>
      </c>
    </row>
    <row r="2381" spans="1:8">
      <c r="A2381" s="11" t="str">
        <f>CHAR(F2381+HEX2DEC(41))&amp;CHAR(G2381+HEX2DEC(41))&amp;CHAR(H2381+HEX2DEC(41))</f>
        <v>DNN</v>
      </c>
      <c r="B2381" s="1">
        <f t="shared" si="259"/>
        <v>56</v>
      </c>
      <c r="C2381" s="1">
        <f t="shared" si="260"/>
        <v>19</v>
      </c>
      <c r="D2381" s="1">
        <f t="shared" si="265"/>
        <v>3379</v>
      </c>
      <c r="E2381" s="1">
        <f t="shared" si="261"/>
        <v>2379</v>
      </c>
      <c r="F2381" s="1">
        <f t="shared" si="262"/>
        <v>3</v>
      </c>
      <c r="G2381" s="1">
        <f t="shared" si="263"/>
        <v>13</v>
      </c>
      <c r="H2381" s="1">
        <f t="shared" si="264"/>
        <v>13</v>
      </c>
    </row>
    <row r="2382" spans="1:8">
      <c r="A2382" s="11" t="str">
        <f>CHAR(F2382+HEX2DEC(41))&amp;CHAR(G2382+HEX2DEC(41))&amp;CHAR(H2382+HEX2DEC(41))</f>
        <v>DNO</v>
      </c>
      <c r="B2382" s="1">
        <f t="shared" si="259"/>
        <v>56</v>
      </c>
      <c r="C2382" s="1">
        <f t="shared" si="260"/>
        <v>20</v>
      </c>
      <c r="D2382" s="1">
        <f t="shared" si="265"/>
        <v>3380</v>
      </c>
      <c r="E2382" s="1">
        <f t="shared" si="261"/>
        <v>2380</v>
      </c>
      <c r="F2382" s="1">
        <f t="shared" si="262"/>
        <v>3</v>
      </c>
      <c r="G2382" s="1">
        <f t="shared" si="263"/>
        <v>13</v>
      </c>
      <c r="H2382" s="1">
        <f t="shared" si="264"/>
        <v>14</v>
      </c>
    </row>
    <row r="2383" spans="1:8">
      <c r="A2383" s="11" t="str">
        <f>CHAR(F2383+HEX2DEC(41))&amp;CHAR(G2383+HEX2DEC(41))&amp;CHAR(H2383+HEX2DEC(41))</f>
        <v>DNP</v>
      </c>
      <c r="B2383" s="1">
        <f t="shared" si="259"/>
        <v>56</v>
      </c>
      <c r="C2383" s="1">
        <f t="shared" si="260"/>
        <v>21</v>
      </c>
      <c r="D2383" s="1">
        <f t="shared" si="265"/>
        <v>3381</v>
      </c>
      <c r="E2383" s="1">
        <f t="shared" si="261"/>
        <v>2381</v>
      </c>
      <c r="F2383" s="1">
        <f t="shared" si="262"/>
        <v>3</v>
      </c>
      <c r="G2383" s="1">
        <f t="shared" si="263"/>
        <v>13</v>
      </c>
      <c r="H2383" s="1">
        <f t="shared" si="264"/>
        <v>15</v>
      </c>
    </row>
    <row r="2384" spans="1:8">
      <c r="A2384" s="11" t="str">
        <f>CHAR(F2384+HEX2DEC(41))&amp;CHAR(G2384+HEX2DEC(41))&amp;CHAR(H2384+HEX2DEC(41))</f>
        <v>DNQ</v>
      </c>
      <c r="B2384" s="1">
        <f t="shared" si="259"/>
        <v>56</v>
      </c>
      <c r="C2384" s="1">
        <f t="shared" si="260"/>
        <v>22</v>
      </c>
      <c r="D2384" s="1">
        <f t="shared" si="265"/>
        <v>3382</v>
      </c>
      <c r="E2384" s="1">
        <f t="shared" si="261"/>
        <v>2382</v>
      </c>
      <c r="F2384" s="1">
        <f t="shared" si="262"/>
        <v>3</v>
      </c>
      <c r="G2384" s="1">
        <f t="shared" si="263"/>
        <v>13</v>
      </c>
      <c r="H2384" s="1">
        <f t="shared" si="264"/>
        <v>16</v>
      </c>
    </row>
    <row r="2385" spans="1:8">
      <c r="A2385" s="11" t="str">
        <f>CHAR(F2385+HEX2DEC(41))&amp;CHAR(G2385+HEX2DEC(41))&amp;CHAR(H2385+HEX2DEC(41))</f>
        <v>DNR</v>
      </c>
      <c r="B2385" s="1">
        <f t="shared" si="259"/>
        <v>56</v>
      </c>
      <c r="C2385" s="1">
        <f t="shared" si="260"/>
        <v>23</v>
      </c>
      <c r="D2385" s="1">
        <f t="shared" si="265"/>
        <v>3383</v>
      </c>
      <c r="E2385" s="1">
        <f t="shared" si="261"/>
        <v>2383</v>
      </c>
      <c r="F2385" s="1">
        <f t="shared" si="262"/>
        <v>3</v>
      </c>
      <c r="G2385" s="1">
        <f t="shared" si="263"/>
        <v>13</v>
      </c>
      <c r="H2385" s="1">
        <f t="shared" si="264"/>
        <v>17</v>
      </c>
    </row>
    <row r="2386" spans="1:8">
      <c r="A2386" s="11" t="str">
        <f>CHAR(F2386+HEX2DEC(41))&amp;CHAR(G2386+HEX2DEC(41))&amp;CHAR(H2386+HEX2DEC(41))</f>
        <v>DNS</v>
      </c>
      <c r="B2386" s="1">
        <f t="shared" si="259"/>
        <v>56</v>
      </c>
      <c r="C2386" s="1">
        <f t="shared" si="260"/>
        <v>24</v>
      </c>
      <c r="D2386" s="1">
        <f t="shared" si="265"/>
        <v>3384</v>
      </c>
      <c r="E2386" s="1">
        <f t="shared" si="261"/>
        <v>2384</v>
      </c>
      <c r="F2386" s="1">
        <f t="shared" si="262"/>
        <v>3</v>
      </c>
      <c r="G2386" s="1">
        <f t="shared" si="263"/>
        <v>13</v>
      </c>
      <c r="H2386" s="1">
        <f t="shared" si="264"/>
        <v>18</v>
      </c>
    </row>
    <row r="2387" spans="1:8">
      <c r="A2387" s="11" t="str">
        <f>CHAR(F2387+HEX2DEC(41))&amp;CHAR(G2387+HEX2DEC(41))&amp;CHAR(H2387+HEX2DEC(41))</f>
        <v>DNT</v>
      </c>
      <c r="B2387" s="1">
        <f t="shared" si="259"/>
        <v>56</v>
      </c>
      <c r="C2387" s="1">
        <f t="shared" si="260"/>
        <v>25</v>
      </c>
      <c r="D2387" s="1">
        <f t="shared" si="265"/>
        <v>3385</v>
      </c>
      <c r="E2387" s="1">
        <f t="shared" si="261"/>
        <v>2385</v>
      </c>
      <c r="F2387" s="1">
        <f t="shared" si="262"/>
        <v>3</v>
      </c>
      <c r="G2387" s="1">
        <f t="shared" si="263"/>
        <v>13</v>
      </c>
      <c r="H2387" s="1">
        <f t="shared" si="264"/>
        <v>19</v>
      </c>
    </row>
    <row r="2388" spans="1:8">
      <c r="A2388" s="11" t="str">
        <f>CHAR(F2388+HEX2DEC(41))&amp;CHAR(G2388+HEX2DEC(41))&amp;CHAR(H2388+HEX2DEC(41))</f>
        <v>DNU</v>
      </c>
      <c r="B2388" s="1">
        <f t="shared" si="259"/>
        <v>56</v>
      </c>
      <c r="C2388" s="1">
        <f t="shared" si="260"/>
        <v>26</v>
      </c>
      <c r="D2388" s="1">
        <f t="shared" si="265"/>
        <v>3386</v>
      </c>
      <c r="E2388" s="1">
        <f t="shared" si="261"/>
        <v>2386</v>
      </c>
      <c r="F2388" s="1">
        <f t="shared" si="262"/>
        <v>3</v>
      </c>
      <c r="G2388" s="1">
        <f t="shared" si="263"/>
        <v>13</v>
      </c>
      <c r="H2388" s="1">
        <f t="shared" si="264"/>
        <v>20</v>
      </c>
    </row>
    <row r="2389" spans="1:8">
      <c r="A2389" s="11" t="str">
        <f>CHAR(F2389+HEX2DEC(41))&amp;CHAR(G2389+HEX2DEC(41))&amp;CHAR(H2389+HEX2DEC(41))</f>
        <v>DNV</v>
      </c>
      <c r="B2389" s="1">
        <f t="shared" si="259"/>
        <v>56</v>
      </c>
      <c r="C2389" s="1">
        <f t="shared" si="260"/>
        <v>27</v>
      </c>
      <c r="D2389" s="1">
        <f t="shared" si="265"/>
        <v>3387</v>
      </c>
      <c r="E2389" s="1">
        <f t="shared" si="261"/>
        <v>2387</v>
      </c>
      <c r="F2389" s="1">
        <f t="shared" si="262"/>
        <v>3</v>
      </c>
      <c r="G2389" s="1">
        <f t="shared" si="263"/>
        <v>13</v>
      </c>
      <c r="H2389" s="1">
        <f t="shared" si="264"/>
        <v>21</v>
      </c>
    </row>
    <row r="2390" spans="1:8">
      <c r="A2390" s="11" t="str">
        <f>CHAR(F2390+HEX2DEC(41))&amp;CHAR(G2390+HEX2DEC(41))&amp;CHAR(H2390+HEX2DEC(41))</f>
        <v>DNW</v>
      </c>
      <c r="B2390" s="1">
        <f t="shared" si="259"/>
        <v>56</v>
      </c>
      <c r="C2390" s="1">
        <f t="shared" si="260"/>
        <v>28</v>
      </c>
      <c r="D2390" s="1">
        <f t="shared" si="265"/>
        <v>3388</v>
      </c>
      <c r="E2390" s="1">
        <f t="shared" si="261"/>
        <v>2388</v>
      </c>
      <c r="F2390" s="1">
        <f t="shared" si="262"/>
        <v>3</v>
      </c>
      <c r="G2390" s="1">
        <f t="shared" si="263"/>
        <v>13</v>
      </c>
      <c r="H2390" s="1">
        <f t="shared" si="264"/>
        <v>22</v>
      </c>
    </row>
    <row r="2391" spans="1:8">
      <c r="A2391" s="11" t="str">
        <f>CHAR(F2391+HEX2DEC(41))&amp;CHAR(G2391+HEX2DEC(41))&amp;CHAR(H2391+HEX2DEC(41))</f>
        <v>DNX</v>
      </c>
      <c r="B2391" s="1">
        <f t="shared" si="259"/>
        <v>56</v>
      </c>
      <c r="C2391" s="1">
        <f t="shared" si="260"/>
        <v>29</v>
      </c>
      <c r="D2391" s="1">
        <f t="shared" si="265"/>
        <v>3389</v>
      </c>
      <c r="E2391" s="1">
        <f t="shared" si="261"/>
        <v>2389</v>
      </c>
      <c r="F2391" s="1">
        <f t="shared" si="262"/>
        <v>3</v>
      </c>
      <c r="G2391" s="1">
        <f t="shared" si="263"/>
        <v>13</v>
      </c>
      <c r="H2391" s="1">
        <f t="shared" si="264"/>
        <v>23</v>
      </c>
    </row>
    <row r="2392" spans="1:8">
      <c r="A2392" s="11" t="str">
        <f>CHAR(F2392+HEX2DEC(41))&amp;CHAR(G2392+HEX2DEC(41))&amp;CHAR(H2392+HEX2DEC(41))</f>
        <v>DNY</v>
      </c>
      <c r="B2392" s="1">
        <f t="shared" si="259"/>
        <v>56</v>
      </c>
      <c r="C2392" s="1">
        <f t="shared" si="260"/>
        <v>30</v>
      </c>
      <c r="D2392" s="1">
        <f t="shared" si="265"/>
        <v>3390</v>
      </c>
      <c r="E2392" s="1">
        <f t="shared" si="261"/>
        <v>2390</v>
      </c>
      <c r="F2392" s="1">
        <f t="shared" si="262"/>
        <v>3</v>
      </c>
      <c r="G2392" s="1">
        <f t="shared" si="263"/>
        <v>13</v>
      </c>
      <c r="H2392" s="1">
        <f t="shared" si="264"/>
        <v>24</v>
      </c>
    </row>
    <row r="2393" spans="1:8">
      <c r="A2393" s="11" t="str">
        <f>CHAR(F2393+HEX2DEC(41))&amp;CHAR(G2393+HEX2DEC(41))&amp;CHAR(H2393+HEX2DEC(41))</f>
        <v>DNZ</v>
      </c>
      <c r="B2393" s="1">
        <f t="shared" si="259"/>
        <v>56</v>
      </c>
      <c r="C2393" s="1">
        <f t="shared" si="260"/>
        <v>31</v>
      </c>
      <c r="D2393" s="1">
        <f t="shared" si="265"/>
        <v>3391</v>
      </c>
      <c r="E2393" s="1">
        <f t="shared" si="261"/>
        <v>2391</v>
      </c>
      <c r="F2393" s="1">
        <f t="shared" si="262"/>
        <v>3</v>
      </c>
      <c r="G2393" s="1">
        <f t="shared" si="263"/>
        <v>13</v>
      </c>
      <c r="H2393" s="1">
        <f t="shared" si="264"/>
        <v>25</v>
      </c>
    </row>
    <row r="2394" spans="1:8">
      <c r="A2394" s="11" t="str">
        <f>CHAR(F2394+HEX2DEC(41))&amp;CHAR(G2394+HEX2DEC(41))&amp;CHAR(H2394+HEX2DEC(41))</f>
        <v>DOA</v>
      </c>
      <c r="B2394" s="1">
        <f t="shared" si="259"/>
        <v>56</v>
      </c>
      <c r="C2394" s="1">
        <f t="shared" si="260"/>
        <v>32</v>
      </c>
      <c r="D2394" s="1">
        <f t="shared" si="265"/>
        <v>3392</v>
      </c>
      <c r="E2394" s="1">
        <f t="shared" si="261"/>
        <v>2392</v>
      </c>
      <c r="F2394" s="1">
        <f t="shared" si="262"/>
        <v>3</v>
      </c>
      <c r="G2394" s="1">
        <f t="shared" si="263"/>
        <v>14</v>
      </c>
      <c r="H2394" s="1">
        <f t="shared" si="264"/>
        <v>0</v>
      </c>
    </row>
    <row r="2395" spans="1:8">
      <c r="A2395" s="11" t="str">
        <f>CHAR(F2395+HEX2DEC(41))&amp;CHAR(G2395+HEX2DEC(41))&amp;CHAR(H2395+HEX2DEC(41))</f>
        <v>DOB</v>
      </c>
      <c r="B2395" s="1">
        <f t="shared" si="259"/>
        <v>56</v>
      </c>
      <c r="C2395" s="1">
        <f t="shared" si="260"/>
        <v>33</v>
      </c>
      <c r="D2395" s="1">
        <f t="shared" si="265"/>
        <v>3393</v>
      </c>
      <c r="E2395" s="1">
        <f t="shared" si="261"/>
        <v>2393</v>
      </c>
      <c r="F2395" s="1">
        <f t="shared" si="262"/>
        <v>3</v>
      </c>
      <c r="G2395" s="1">
        <f t="shared" si="263"/>
        <v>14</v>
      </c>
      <c r="H2395" s="1">
        <f t="shared" si="264"/>
        <v>1</v>
      </c>
    </row>
    <row r="2396" spans="1:8">
      <c r="A2396" s="11" t="str">
        <f>CHAR(F2396+HEX2DEC(41))&amp;CHAR(G2396+HEX2DEC(41))&amp;CHAR(H2396+HEX2DEC(41))</f>
        <v>DOC</v>
      </c>
      <c r="B2396" s="1">
        <f t="shared" si="259"/>
        <v>56</v>
      </c>
      <c r="C2396" s="1">
        <f t="shared" si="260"/>
        <v>34</v>
      </c>
      <c r="D2396" s="1">
        <f t="shared" si="265"/>
        <v>3394</v>
      </c>
      <c r="E2396" s="1">
        <f t="shared" si="261"/>
        <v>2394</v>
      </c>
      <c r="F2396" s="1">
        <f t="shared" si="262"/>
        <v>3</v>
      </c>
      <c r="G2396" s="1">
        <f t="shared" si="263"/>
        <v>14</v>
      </c>
      <c r="H2396" s="1">
        <f t="shared" si="264"/>
        <v>2</v>
      </c>
    </row>
    <row r="2397" spans="1:8">
      <c r="A2397" s="11" t="str">
        <f>CHAR(F2397+HEX2DEC(41))&amp;CHAR(G2397+HEX2DEC(41))&amp;CHAR(H2397+HEX2DEC(41))</f>
        <v>DOD</v>
      </c>
      <c r="B2397" s="1">
        <f t="shared" si="259"/>
        <v>56</v>
      </c>
      <c r="C2397" s="1">
        <f t="shared" si="260"/>
        <v>35</v>
      </c>
      <c r="D2397" s="1">
        <f t="shared" si="265"/>
        <v>3395</v>
      </c>
      <c r="E2397" s="1">
        <f t="shared" si="261"/>
        <v>2395</v>
      </c>
      <c r="F2397" s="1">
        <f t="shared" si="262"/>
        <v>3</v>
      </c>
      <c r="G2397" s="1">
        <f t="shared" si="263"/>
        <v>14</v>
      </c>
      <c r="H2397" s="1">
        <f t="shared" si="264"/>
        <v>3</v>
      </c>
    </row>
    <row r="2398" spans="1:8">
      <c r="A2398" s="11" t="str">
        <f>CHAR(F2398+HEX2DEC(41))&amp;CHAR(G2398+HEX2DEC(41))&amp;CHAR(H2398+HEX2DEC(41))</f>
        <v>DOE</v>
      </c>
      <c r="B2398" s="1">
        <f t="shared" si="259"/>
        <v>56</v>
      </c>
      <c r="C2398" s="1">
        <f t="shared" si="260"/>
        <v>36</v>
      </c>
      <c r="D2398" s="1">
        <f t="shared" si="265"/>
        <v>3396</v>
      </c>
      <c r="E2398" s="1">
        <f t="shared" si="261"/>
        <v>2396</v>
      </c>
      <c r="F2398" s="1">
        <f t="shared" si="262"/>
        <v>3</v>
      </c>
      <c r="G2398" s="1">
        <f t="shared" si="263"/>
        <v>14</v>
      </c>
      <c r="H2398" s="1">
        <f t="shared" si="264"/>
        <v>4</v>
      </c>
    </row>
    <row r="2399" spans="1:8">
      <c r="A2399" s="11" t="str">
        <f>CHAR(F2399+HEX2DEC(41))&amp;CHAR(G2399+HEX2DEC(41))&amp;CHAR(H2399+HEX2DEC(41))</f>
        <v>DOF</v>
      </c>
      <c r="B2399" s="1">
        <f t="shared" si="259"/>
        <v>56</v>
      </c>
      <c r="C2399" s="1">
        <f t="shared" si="260"/>
        <v>37</v>
      </c>
      <c r="D2399" s="1">
        <f t="shared" si="265"/>
        <v>3397</v>
      </c>
      <c r="E2399" s="1">
        <f t="shared" si="261"/>
        <v>2397</v>
      </c>
      <c r="F2399" s="1">
        <f t="shared" si="262"/>
        <v>3</v>
      </c>
      <c r="G2399" s="1">
        <f t="shared" si="263"/>
        <v>14</v>
      </c>
      <c r="H2399" s="1">
        <f t="shared" si="264"/>
        <v>5</v>
      </c>
    </row>
    <row r="2400" spans="1:8">
      <c r="A2400" s="11" t="str">
        <f>CHAR(F2400+HEX2DEC(41))&amp;CHAR(G2400+HEX2DEC(41))&amp;CHAR(H2400+HEX2DEC(41))</f>
        <v>DOG</v>
      </c>
      <c r="B2400" s="1">
        <f t="shared" si="259"/>
        <v>56</v>
      </c>
      <c r="C2400" s="1">
        <f t="shared" si="260"/>
        <v>38</v>
      </c>
      <c r="D2400" s="1">
        <f t="shared" si="265"/>
        <v>3398</v>
      </c>
      <c r="E2400" s="1">
        <f t="shared" si="261"/>
        <v>2398</v>
      </c>
      <c r="F2400" s="1">
        <f t="shared" si="262"/>
        <v>3</v>
      </c>
      <c r="G2400" s="1">
        <f t="shared" si="263"/>
        <v>14</v>
      </c>
      <c r="H2400" s="1">
        <f t="shared" si="264"/>
        <v>6</v>
      </c>
    </row>
    <row r="2401" spans="1:8">
      <c r="A2401" s="11" t="str">
        <f>CHAR(F2401+HEX2DEC(41))&amp;CHAR(G2401+HEX2DEC(41))&amp;CHAR(H2401+HEX2DEC(41))</f>
        <v>DOH</v>
      </c>
      <c r="B2401" s="1">
        <f t="shared" si="259"/>
        <v>56</v>
      </c>
      <c r="C2401" s="1">
        <f t="shared" si="260"/>
        <v>39</v>
      </c>
      <c r="D2401" s="1">
        <f t="shared" si="265"/>
        <v>3399</v>
      </c>
      <c r="E2401" s="1">
        <f t="shared" si="261"/>
        <v>2399</v>
      </c>
      <c r="F2401" s="1">
        <f t="shared" si="262"/>
        <v>3</v>
      </c>
      <c r="G2401" s="1">
        <f t="shared" si="263"/>
        <v>14</v>
      </c>
      <c r="H2401" s="1">
        <f t="shared" si="264"/>
        <v>7</v>
      </c>
    </row>
    <row r="2402" spans="1:8">
      <c r="A2402" s="11" t="str">
        <f>CHAR(F2402+HEX2DEC(41))&amp;CHAR(G2402+HEX2DEC(41))&amp;CHAR(H2402+HEX2DEC(41))</f>
        <v>DOI</v>
      </c>
      <c r="B2402" s="1">
        <f t="shared" si="259"/>
        <v>56</v>
      </c>
      <c r="C2402" s="1">
        <f t="shared" si="260"/>
        <v>40</v>
      </c>
      <c r="D2402" s="1">
        <f t="shared" si="265"/>
        <v>3400</v>
      </c>
      <c r="E2402" s="1">
        <f t="shared" si="261"/>
        <v>2400</v>
      </c>
      <c r="F2402" s="1">
        <f t="shared" si="262"/>
        <v>3</v>
      </c>
      <c r="G2402" s="1">
        <f t="shared" si="263"/>
        <v>14</v>
      </c>
      <c r="H2402" s="1">
        <f t="shared" si="264"/>
        <v>8</v>
      </c>
    </row>
    <row r="2403" spans="1:8">
      <c r="A2403" s="11" t="str">
        <f>CHAR(F2403+HEX2DEC(41))&amp;CHAR(G2403+HEX2DEC(41))&amp;CHAR(H2403+HEX2DEC(41))</f>
        <v>DOJ</v>
      </c>
      <c r="B2403" s="1">
        <f t="shared" si="259"/>
        <v>56</v>
      </c>
      <c r="C2403" s="1">
        <f t="shared" si="260"/>
        <v>41</v>
      </c>
      <c r="D2403" s="1">
        <f t="shared" si="265"/>
        <v>3401</v>
      </c>
      <c r="E2403" s="1">
        <f t="shared" si="261"/>
        <v>2401</v>
      </c>
      <c r="F2403" s="1">
        <f t="shared" si="262"/>
        <v>3</v>
      </c>
      <c r="G2403" s="1">
        <f t="shared" si="263"/>
        <v>14</v>
      </c>
      <c r="H2403" s="1">
        <f t="shared" si="264"/>
        <v>9</v>
      </c>
    </row>
    <row r="2404" spans="1:8">
      <c r="A2404" s="11" t="str">
        <f>CHAR(F2404+HEX2DEC(41))&amp;CHAR(G2404+HEX2DEC(41))&amp;CHAR(H2404+HEX2DEC(41))</f>
        <v>DOK</v>
      </c>
      <c r="B2404" s="1">
        <f t="shared" si="259"/>
        <v>56</v>
      </c>
      <c r="C2404" s="1">
        <f t="shared" si="260"/>
        <v>42</v>
      </c>
      <c r="D2404" s="1">
        <f t="shared" si="265"/>
        <v>3402</v>
      </c>
      <c r="E2404" s="1">
        <f t="shared" si="261"/>
        <v>2402</v>
      </c>
      <c r="F2404" s="1">
        <f t="shared" si="262"/>
        <v>3</v>
      </c>
      <c r="G2404" s="1">
        <f t="shared" si="263"/>
        <v>14</v>
      </c>
      <c r="H2404" s="1">
        <f t="shared" si="264"/>
        <v>10</v>
      </c>
    </row>
    <row r="2405" spans="1:8">
      <c r="A2405" s="11" t="str">
        <f>CHAR(F2405+HEX2DEC(41))&amp;CHAR(G2405+HEX2DEC(41))&amp;CHAR(H2405+HEX2DEC(41))</f>
        <v>DOL</v>
      </c>
      <c r="B2405" s="1">
        <f t="shared" si="259"/>
        <v>56</v>
      </c>
      <c r="C2405" s="1">
        <f t="shared" si="260"/>
        <v>43</v>
      </c>
      <c r="D2405" s="1">
        <f t="shared" si="265"/>
        <v>3403</v>
      </c>
      <c r="E2405" s="1">
        <f t="shared" si="261"/>
        <v>2403</v>
      </c>
      <c r="F2405" s="1">
        <f t="shared" si="262"/>
        <v>3</v>
      </c>
      <c r="G2405" s="1">
        <f t="shared" si="263"/>
        <v>14</v>
      </c>
      <c r="H2405" s="1">
        <f t="shared" si="264"/>
        <v>11</v>
      </c>
    </row>
    <row r="2406" spans="1:8">
      <c r="A2406" s="11" t="str">
        <f>CHAR(F2406+HEX2DEC(41))&amp;CHAR(G2406+HEX2DEC(41))&amp;CHAR(H2406+HEX2DEC(41))</f>
        <v>DOM</v>
      </c>
      <c r="B2406" s="1">
        <f t="shared" si="259"/>
        <v>56</v>
      </c>
      <c r="C2406" s="1">
        <f t="shared" si="260"/>
        <v>44</v>
      </c>
      <c r="D2406" s="1">
        <f t="shared" si="265"/>
        <v>3404</v>
      </c>
      <c r="E2406" s="1">
        <f t="shared" si="261"/>
        <v>2404</v>
      </c>
      <c r="F2406" s="1">
        <f t="shared" si="262"/>
        <v>3</v>
      </c>
      <c r="G2406" s="1">
        <f t="shared" si="263"/>
        <v>14</v>
      </c>
      <c r="H2406" s="1">
        <f t="shared" si="264"/>
        <v>12</v>
      </c>
    </row>
    <row r="2407" spans="1:8">
      <c r="A2407" s="11" t="str">
        <f>CHAR(F2407+HEX2DEC(41))&amp;CHAR(G2407+HEX2DEC(41))&amp;CHAR(H2407+HEX2DEC(41))</f>
        <v>DON</v>
      </c>
      <c r="B2407" s="1">
        <f t="shared" si="259"/>
        <v>56</v>
      </c>
      <c r="C2407" s="1">
        <f t="shared" si="260"/>
        <v>45</v>
      </c>
      <c r="D2407" s="1">
        <f t="shared" si="265"/>
        <v>3405</v>
      </c>
      <c r="E2407" s="1">
        <f t="shared" si="261"/>
        <v>2405</v>
      </c>
      <c r="F2407" s="1">
        <f t="shared" si="262"/>
        <v>3</v>
      </c>
      <c r="G2407" s="1">
        <f t="shared" si="263"/>
        <v>14</v>
      </c>
      <c r="H2407" s="1">
        <f t="shared" si="264"/>
        <v>13</v>
      </c>
    </row>
    <row r="2408" spans="1:8">
      <c r="A2408" s="11" t="str">
        <f>CHAR(F2408+HEX2DEC(41))&amp;CHAR(G2408+HEX2DEC(41))&amp;CHAR(H2408+HEX2DEC(41))</f>
        <v>DOO</v>
      </c>
      <c r="B2408" s="1">
        <f t="shared" si="259"/>
        <v>56</v>
      </c>
      <c r="C2408" s="1">
        <f t="shared" si="260"/>
        <v>46</v>
      </c>
      <c r="D2408" s="1">
        <f t="shared" si="265"/>
        <v>3406</v>
      </c>
      <c r="E2408" s="1">
        <f t="shared" si="261"/>
        <v>2406</v>
      </c>
      <c r="F2408" s="1">
        <f t="shared" si="262"/>
        <v>3</v>
      </c>
      <c r="G2408" s="1">
        <f t="shared" si="263"/>
        <v>14</v>
      </c>
      <c r="H2408" s="1">
        <f t="shared" si="264"/>
        <v>14</v>
      </c>
    </row>
    <row r="2409" spans="1:8">
      <c r="A2409" s="11" t="str">
        <f>CHAR(F2409+HEX2DEC(41))&amp;CHAR(G2409+HEX2DEC(41))&amp;CHAR(H2409+HEX2DEC(41))</f>
        <v>DOP</v>
      </c>
      <c r="B2409" s="1">
        <f t="shared" si="259"/>
        <v>56</v>
      </c>
      <c r="C2409" s="1">
        <f t="shared" si="260"/>
        <v>47</v>
      </c>
      <c r="D2409" s="1">
        <f t="shared" si="265"/>
        <v>3407</v>
      </c>
      <c r="E2409" s="1">
        <f t="shared" si="261"/>
        <v>2407</v>
      </c>
      <c r="F2409" s="1">
        <f t="shared" si="262"/>
        <v>3</v>
      </c>
      <c r="G2409" s="1">
        <f t="shared" si="263"/>
        <v>14</v>
      </c>
      <c r="H2409" s="1">
        <f t="shared" si="264"/>
        <v>15</v>
      </c>
    </row>
    <row r="2410" spans="1:8">
      <c r="A2410" s="11" t="str">
        <f>CHAR(F2410+HEX2DEC(41))&amp;CHAR(G2410+HEX2DEC(41))&amp;CHAR(H2410+HEX2DEC(41))</f>
        <v>DOQ</v>
      </c>
      <c r="B2410" s="1">
        <f t="shared" si="259"/>
        <v>56</v>
      </c>
      <c r="C2410" s="1">
        <f t="shared" si="260"/>
        <v>48</v>
      </c>
      <c r="D2410" s="1">
        <f t="shared" si="265"/>
        <v>3408</v>
      </c>
      <c r="E2410" s="1">
        <f t="shared" si="261"/>
        <v>2408</v>
      </c>
      <c r="F2410" s="1">
        <f t="shared" si="262"/>
        <v>3</v>
      </c>
      <c r="G2410" s="1">
        <f t="shared" si="263"/>
        <v>14</v>
      </c>
      <c r="H2410" s="1">
        <f t="shared" si="264"/>
        <v>16</v>
      </c>
    </row>
    <row r="2411" spans="1:8">
      <c r="A2411" s="11" t="str">
        <f>CHAR(F2411+HEX2DEC(41))&amp;CHAR(G2411+HEX2DEC(41))&amp;CHAR(H2411+HEX2DEC(41))</f>
        <v>DOR</v>
      </c>
      <c r="B2411" s="1">
        <f t="shared" si="259"/>
        <v>56</v>
      </c>
      <c r="C2411" s="1">
        <f t="shared" si="260"/>
        <v>49</v>
      </c>
      <c r="D2411" s="1">
        <f t="shared" si="265"/>
        <v>3409</v>
      </c>
      <c r="E2411" s="1">
        <f t="shared" si="261"/>
        <v>2409</v>
      </c>
      <c r="F2411" s="1">
        <f t="shared" si="262"/>
        <v>3</v>
      </c>
      <c r="G2411" s="1">
        <f t="shared" si="263"/>
        <v>14</v>
      </c>
      <c r="H2411" s="1">
        <f t="shared" si="264"/>
        <v>17</v>
      </c>
    </row>
    <row r="2412" spans="1:8">
      <c r="A2412" s="11" t="str">
        <f>CHAR(F2412+HEX2DEC(41))&amp;CHAR(G2412+HEX2DEC(41))&amp;CHAR(H2412+HEX2DEC(41))</f>
        <v>DOS</v>
      </c>
      <c r="B2412" s="1">
        <f t="shared" si="259"/>
        <v>56</v>
      </c>
      <c r="C2412" s="1">
        <f t="shared" si="260"/>
        <v>50</v>
      </c>
      <c r="D2412" s="1">
        <f t="shared" si="265"/>
        <v>3410</v>
      </c>
      <c r="E2412" s="1">
        <f t="shared" si="261"/>
        <v>2410</v>
      </c>
      <c r="F2412" s="1">
        <f t="shared" si="262"/>
        <v>3</v>
      </c>
      <c r="G2412" s="1">
        <f t="shared" si="263"/>
        <v>14</v>
      </c>
      <c r="H2412" s="1">
        <f t="shared" si="264"/>
        <v>18</v>
      </c>
    </row>
    <row r="2413" spans="1:8">
      <c r="A2413" s="11" t="str">
        <f>CHAR(F2413+HEX2DEC(41))&amp;CHAR(G2413+HEX2DEC(41))&amp;CHAR(H2413+HEX2DEC(41))</f>
        <v>DOT</v>
      </c>
      <c r="B2413" s="1">
        <f t="shared" si="259"/>
        <v>56</v>
      </c>
      <c r="C2413" s="1">
        <f t="shared" si="260"/>
        <v>51</v>
      </c>
      <c r="D2413" s="1">
        <f t="shared" si="265"/>
        <v>3411</v>
      </c>
      <c r="E2413" s="1">
        <f t="shared" si="261"/>
        <v>2411</v>
      </c>
      <c r="F2413" s="1">
        <f t="shared" si="262"/>
        <v>3</v>
      </c>
      <c r="G2413" s="1">
        <f t="shared" si="263"/>
        <v>14</v>
      </c>
      <c r="H2413" s="1">
        <f t="shared" si="264"/>
        <v>19</v>
      </c>
    </row>
    <row r="2414" spans="1:8">
      <c r="A2414" s="11" t="str">
        <f>CHAR(F2414+HEX2DEC(41))&amp;CHAR(G2414+HEX2DEC(41))&amp;CHAR(H2414+HEX2DEC(41))</f>
        <v>DOU</v>
      </c>
      <c r="B2414" s="1">
        <f t="shared" si="259"/>
        <v>56</v>
      </c>
      <c r="C2414" s="1">
        <f t="shared" si="260"/>
        <v>52</v>
      </c>
      <c r="D2414" s="1">
        <f t="shared" si="265"/>
        <v>3412</v>
      </c>
      <c r="E2414" s="1">
        <f t="shared" si="261"/>
        <v>2412</v>
      </c>
      <c r="F2414" s="1">
        <f t="shared" si="262"/>
        <v>3</v>
      </c>
      <c r="G2414" s="1">
        <f t="shared" si="263"/>
        <v>14</v>
      </c>
      <c r="H2414" s="1">
        <f t="shared" si="264"/>
        <v>20</v>
      </c>
    </row>
    <row r="2415" spans="1:8">
      <c r="A2415" s="11" t="str">
        <f>CHAR(F2415+HEX2DEC(41))&amp;CHAR(G2415+HEX2DEC(41))&amp;CHAR(H2415+HEX2DEC(41))</f>
        <v>DOV</v>
      </c>
      <c r="B2415" s="1">
        <f t="shared" si="259"/>
        <v>56</v>
      </c>
      <c r="C2415" s="1">
        <f t="shared" si="260"/>
        <v>53</v>
      </c>
      <c r="D2415" s="1">
        <f t="shared" si="265"/>
        <v>3413</v>
      </c>
      <c r="E2415" s="1">
        <f t="shared" si="261"/>
        <v>2413</v>
      </c>
      <c r="F2415" s="1">
        <f t="shared" si="262"/>
        <v>3</v>
      </c>
      <c r="G2415" s="1">
        <f t="shared" si="263"/>
        <v>14</v>
      </c>
      <c r="H2415" s="1">
        <f t="shared" si="264"/>
        <v>21</v>
      </c>
    </row>
    <row r="2416" spans="1:8">
      <c r="A2416" s="11" t="str">
        <f>CHAR(F2416+HEX2DEC(41))&amp;CHAR(G2416+HEX2DEC(41))&amp;CHAR(H2416+HEX2DEC(41))</f>
        <v>DOW</v>
      </c>
      <c r="B2416" s="1">
        <f t="shared" si="259"/>
        <v>56</v>
      </c>
      <c r="C2416" s="1">
        <f t="shared" si="260"/>
        <v>54</v>
      </c>
      <c r="D2416" s="1">
        <f t="shared" si="265"/>
        <v>3414</v>
      </c>
      <c r="E2416" s="1">
        <f t="shared" si="261"/>
        <v>2414</v>
      </c>
      <c r="F2416" s="1">
        <f t="shared" si="262"/>
        <v>3</v>
      </c>
      <c r="G2416" s="1">
        <f t="shared" si="263"/>
        <v>14</v>
      </c>
      <c r="H2416" s="1">
        <f t="shared" si="264"/>
        <v>22</v>
      </c>
    </row>
    <row r="2417" spans="1:8">
      <c r="A2417" s="11" t="str">
        <f>CHAR(F2417+HEX2DEC(41))&amp;CHAR(G2417+HEX2DEC(41))&amp;CHAR(H2417+HEX2DEC(41))</f>
        <v>DOX</v>
      </c>
      <c r="B2417" s="1">
        <f t="shared" si="259"/>
        <v>56</v>
      </c>
      <c r="C2417" s="1">
        <f t="shared" si="260"/>
        <v>55</v>
      </c>
      <c r="D2417" s="1">
        <f t="shared" si="265"/>
        <v>3415</v>
      </c>
      <c r="E2417" s="1">
        <f t="shared" si="261"/>
        <v>2415</v>
      </c>
      <c r="F2417" s="1">
        <f t="shared" si="262"/>
        <v>3</v>
      </c>
      <c r="G2417" s="1">
        <f t="shared" si="263"/>
        <v>14</v>
      </c>
      <c r="H2417" s="1">
        <f t="shared" si="264"/>
        <v>23</v>
      </c>
    </row>
    <row r="2418" spans="1:8">
      <c r="A2418" s="11" t="str">
        <f>CHAR(F2418+HEX2DEC(41))&amp;CHAR(G2418+HEX2DEC(41))&amp;CHAR(H2418+HEX2DEC(41))</f>
        <v>DOY</v>
      </c>
      <c r="B2418" s="1">
        <f t="shared" si="259"/>
        <v>56</v>
      </c>
      <c r="C2418" s="1">
        <f t="shared" si="260"/>
        <v>56</v>
      </c>
      <c r="D2418" s="1">
        <f t="shared" si="265"/>
        <v>3416</v>
      </c>
      <c r="E2418" s="1">
        <f t="shared" si="261"/>
        <v>2416</v>
      </c>
      <c r="F2418" s="1">
        <f t="shared" si="262"/>
        <v>3</v>
      </c>
      <c r="G2418" s="1">
        <f t="shared" si="263"/>
        <v>14</v>
      </c>
      <c r="H2418" s="1">
        <f t="shared" si="264"/>
        <v>24</v>
      </c>
    </row>
    <row r="2419" spans="1:8">
      <c r="A2419" s="11" t="str">
        <f>CHAR(F2419+HEX2DEC(41))&amp;CHAR(G2419+HEX2DEC(41))&amp;CHAR(H2419+HEX2DEC(41))</f>
        <v>DOZ</v>
      </c>
      <c r="B2419" s="1">
        <f t="shared" si="259"/>
        <v>56</v>
      </c>
      <c r="C2419" s="1">
        <f t="shared" si="260"/>
        <v>57</v>
      </c>
      <c r="D2419" s="1">
        <f t="shared" si="265"/>
        <v>3417</v>
      </c>
      <c r="E2419" s="1">
        <f t="shared" si="261"/>
        <v>2417</v>
      </c>
      <c r="F2419" s="1">
        <f t="shared" si="262"/>
        <v>3</v>
      </c>
      <c r="G2419" s="1">
        <f t="shared" si="263"/>
        <v>14</v>
      </c>
      <c r="H2419" s="1">
        <f t="shared" si="264"/>
        <v>25</v>
      </c>
    </row>
    <row r="2420" spans="1:8">
      <c r="A2420" s="11" t="str">
        <f>CHAR(F2420+HEX2DEC(41))&amp;CHAR(G2420+HEX2DEC(41))&amp;CHAR(H2420+HEX2DEC(41))</f>
        <v>DPA</v>
      </c>
      <c r="B2420" s="1">
        <f t="shared" si="259"/>
        <v>56</v>
      </c>
      <c r="C2420" s="1">
        <f t="shared" si="260"/>
        <v>58</v>
      </c>
      <c r="D2420" s="1">
        <f t="shared" si="265"/>
        <v>3418</v>
      </c>
      <c r="E2420" s="1">
        <f t="shared" si="261"/>
        <v>2418</v>
      </c>
      <c r="F2420" s="1">
        <f t="shared" si="262"/>
        <v>3</v>
      </c>
      <c r="G2420" s="1">
        <f t="shared" si="263"/>
        <v>15</v>
      </c>
      <c r="H2420" s="1">
        <f t="shared" si="264"/>
        <v>0</v>
      </c>
    </row>
    <row r="2421" spans="1:8">
      <c r="A2421" s="11" t="str">
        <f>CHAR(F2421+HEX2DEC(41))&amp;CHAR(G2421+HEX2DEC(41))&amp;CHAR(H2421+HEX2DEC(41))</f>
        <v>DPB</v>
      </c>
      <c r="B2421" s="1">
        <f t="shared" si="259"/>
        <v>56</v>
      </c>
      <c r="C2421" s="1">
        <f t="shared" si="260"/>
        <v>59</v>
      </c>
      <c r="D2421" s="1">
        <f t="shared" si="265"/>
        <v>3419</v>
      </c>
      <c r="E2421" s="1">
        <f t="shared" si="261"/>
        <v>2419</v>
      </c>
      <c r="F2421" s="1">
        <f t="shared" si="262"/>
        <v>3</v>
      </c>
      <c r="G2421" s="1">
        <f t="shared" si="263"/>
        <v>15</v>
      </c>
      <c r="H2421" s="1">
        <f t="shared" si="264"/>
        <v>1</v>
      </c>
    </row>
    <row r="2422" spans="1:8">
      <c r="A2422" s="11" t="str">
        <f>CHAR(F2422+HEX2DEC(41))&amp;CHAR(G2422+HEX2DEC(41))&amp;CHAR(H2422+HEX2DEC(41))</f>
        <v>DPC</v>
      </c>
      <c r="B2422" s="1">
        <f t="shared" si="259"/>
        <v>57</v>
      </c>
      <c r="C2422" s="1">
        <f t="shared" si="260"/>
        <v>0</v>
      </c>
      <c r="D2422" s="1">
        <f t="shared" si="265"/>
        <v>3420</v>
      </c>
      <c r="E2422" s="1">
        <f t="shared" si="261"/>
        <v>2420</v>
      </c>
      <c r="F2422" s="1">
        <f t="shared" si="262"/>
        <v>3</v>
      </c>
      <c r="G2422" s="1">
        <f t="shared" si="263"/>
        <v>15</v>
      </c>
      <c r="H2422" s="1">
        <f t="shared" si="264"/>
        <v>2</v>
      </c>
    </row>
    <row r="2423" spans="1:8">
      <c r="A2423" s="11" t="str">
        <f>CHAR(F2423+HEX2DEC(41))&amp;CHAR(G2423+HEX2DEC(41))&amp;CHAR(H2423+HEX2DEC(41))</f>
        <v>DPD</v>
      </c>
      <c r="B2423" s="1">
        <f t="shared" si="259"/>
        <v>57</v>
      </c>
      <c r="C2423" s="1">
        <f t="shared" si="260"/>
        <v>1</v>
      </c>
      <c r="D2423" s="1">
        <f t="shared" si="265"/>
        <v>3421</v>
      </c>
      <c r="E2423" s="1">
        <f t="shared" si="261"/>
        <v>2421</v>
      </c>
      <c r="F2423" s="1">
        <f t="shared" si="262"/>
        <v>3</v>
      </c>
      <c r="G2423" s="1">
        <f t="shared" si="263"/>
        <v>15</v>
      </c>
      <c r="H2423" s="1">
        <f t="shared" si="264"/>
        <v>3</v>
      </c>
    </row>
    <row r="2424" spans="1:8">
      <c r="A2424" s="11" t="str">
        <f>CHAR(F2424+HEX2DEC(41))&amp;CHAR(G2424+HEX2DEC(41))&amp;CHAR(H2424+HEX2DEC(41))</f>
        <v>DPE</v>
      </c>
      <c r="B2424" s="1">
        <f t="shared" si="259"/>
        <v>57</v>
      </c>
      <c r="C2424" s="1">
        <f t="shared" si="260"/>
        <v>2</v>
      </c>
      <c r="D2424" s="1">
        <f t="shared" si="265"/>
        <v>3422</v>
      </c>
      <c r="E2424" s="1">
        <f t="shared" si="261"/>
        <v>2422</v>
      </c>
      <c r="F2424" s="1">
        <f t="shared" si="262"/>
        <v>3</v>
      </c>
      <c r="G2424" s="1">
        <f t="shared" si="263"/>
        <v>15</v>
      </c>
      <c r="H2424" s="1">
        <f t="shared" si="264"/>
        <v>4</v>
      </c>
    </row>
    <row r="2425" spans="1:8">
      <c r="A2425" s="11" t="str">
        <f>CHAR(F2425+HEX2DEC(41))&amp;CHAR(G2425+HEX2DEC(41))&amp;CHAR(H2425+HEX2DEC(41))</f>
        <v>DPF</v>
      </c>
      <c r="B2425" s="1">
        <f t="shared" si="259"/>
        <v>57</v>
      </c>
      <c r="C2425" s="1">
        <f t="shared" si="260"/>
        <v>3</v>
      </c>
      <c r="D2425" s="1">
        <f t="shared" si="265"/>
        <v>3423</v>
      </c>
      <c r="E2425" s="1">
        <f t="shared" si="261"/>
        <v>2423</v>
      </c>
      <c r="F2425" s="1">
        <f t="shared" si="262"/>
        <v>3</v>
      </c>
      <c r="G2425" s="1">
        <f t="shared" si="263"/>
        <v>15</v>
      </c>
      <c r="H2425" s="1">
        <f t="shared" si="264"/>
        <v>5</v>
      </c>
    </row>
    <row r="2426" spans="1:8">
      <c r="A2426" s="11" t="str">
        <f>CHAR(F2426+HEX2DEC(41))&amp;CHAR(G2426+HEX2DEC(41))&amp;CHAR(H2426+HEX2DEC(41))</f>
        <v>DPG</v>
      </c>
      <c r="B2426" s="1">
        <f t="shared" si="259"/>
        <v>57</v>
      </c>
      <c r="C2426" s="1">
        <f t="shared" si="260"/>
        <v>4</v>
      </c>
      <c r="D2426" s="1">
        <f t="shared" si="265"/>
        <v>3424</v>
      </c>
      <c r="E2426" s="1">
        <f t="shared" si="261"/>
        <v>2424</v>
      </c>
      <c r="F2426" s="1">
        <f t="shared" si="262"/>
        <v>3</v>
      </c>
      <c r="G2426" s="1">
        <f t="shared" si="263"/>
        <v>15</v>
      </c>
      <c r="H2426" s="1">
        <f t="shared" si="264"/>
        <v>6</v>
      </c>
    </row>
    <row r="2427" spans="1:8">
      <c r="A2427" s="11" t="str">
        <f>CHAR(F2427+HEX2DEC(41))&amp;CHAR(G2427+HEX2DEC(41))&amp;CHAR(H2427+HEX2DEC(41))</f>
        <v>DPH</v>
      </c>
      <c r="B2427" s="1">
        <f t="shared" si="259"/>
        <v>57</v>
      </c>
      <c r="C2427" s="1">
        <f t="shared" si="260"/>
        <v>5</v>
      </c>
      <c r="D2427" s="1">
        <f t="shared" si="265"/>
        <v>3425</v>
      </c>
      <c r="E2427" s="1">
        <f t="shared" si="261"/>
        <v>2425</v>
      </c>
      <c r="F2427" s="1">
        <f t="shared" si="262"/>
        <v>3</v>
      </c>
      <c r="G2427" s="1">
        <f t="shared" si="263"/>
        <v>15</v>
      </c>
      <c r="H2427" s="1">
        <f t="shared" si="264"/>
        <v>7</v>
      </c>
    </row>
    <row r="2428" spans="1:8">
      <c r="A2428" s="11" t="str">
        <f>CHAR(F2428+HEX2DEC(41))&amp;CHAR(G2428+HEX2DEC(41))&amp;CHAR(H2428+HEX2DEC(41))</f>
        <v>DPI</v>
      </c>
      <c r="B2428" s="1">
        <f t="shared" si="259"/>
        <v>57</v>
      </c>
      <c r="C2428" s="1">
        <f t="shared" si="260"/>
        <v>6</v>
      </c>
      <c r="D2428" s="1">
        <f t="shared" si="265"/>
        <v>3426</v>
      </c>
      <c r="E2428" s="1">
        <f t="shared" si="261"/>
        <v>2426</v>
      </c>
      <c r="F2428" s="1">
        <f t="shared" si="262"/>
        <v>3</v>
      </c>
      <c r="G2428" s="1">
        <f t="shared" si="263"/>
        <v>15</v>
      </c>
      <c r="H2428" s="1">
        <f t="shared" si="264"/>
        <v>8</v>
      </c>
    </row>
    <row r="2429" spans="1:8">
      <c r="A2429" s="11" t="str">
        <f>CHAR(F2429+HEX2DEC(41))&amp;CHAR(G2429+HEX2DEC(41))&amp;CHAR(H2429+HEX2DEC(41))</f>
        <v>DPJ</v>
      </c>
      <c r="B2429" s="1">
        <f t="shared" si="259"/>
        <v>57</v>
      </c>
      <c r="C2429" s="1">
        <f t="shared" si="260"/>
        <v>7</v>
      </c>
      <c r="D2429" s="1">
        <f t="shared" si="265"/>
        <v>3427</v>
      </c>
      <c r="E2429" s="1">
        <f t="shared" si="261"/>
        <v>2427</v>
      </c>
      <c r="F2429" s="1">
        <f t="shared" si="262"/>
        <v>3</v>
      </c>
      <c r="G2429" s="1">
        <f t="shared" si="263"/>
        <v>15</v>
      </c>
      <c r="H2429" s="1">
        <f t="shared" si="264"/>
        <v>9</v>
      </c>
    </row>
    <row r="2430" spans="1:8">
      <c r="A2430" s="11" t="str">
        <f>CHAR(F2430+HEX2DEC(41))&amp;CHAR(G2430+HEX2DEC(41))&amp;CHAR(H2430+HEX2DEC(41))</f>
        <v>DPK</v>
      </c>
      <c r="B2430" s="1">
        <f t="shared" si="259"/>
        <v>57</v>
      </c>
      <c r="C2430" s="1">
        <f t="shared" si="260"/>
        <v>8</v>
      </c>
      <c r="D2430" s="1">
        <f t="shared" si="265"/>
        <v>3428</v>
      </c>
      <c r="E2430" s="1">
        <f t="shared" si="261"/>
        <v>2428</v>
      </c>
      <c r="F2430" s="1">
        <f t="shared" si="262"/>
        <v>3</v>
      </c>
      <c r="G2430" s="1">
        <f t="shared" si="263"/>
        <v>15</v>
      </c>
      <c r="H2430" s="1">
        <f t="shared" si="264"/>
        <v>10</v>
      </c>
    </row>
    <row r="2431" spans="1:8">
      <c r="A2431" s="11" t="str">
        <f>CHAR(F2431+HEX2DEC(41))&amp;CHAR(G2431+HEX2DEC(41))&amp;CHAR(H2431+HEX2DEC(41))</f>
        <v>DPL</v>
      </c>
      <c r="B2431" s="1">
        <f t="shared" si="259"/>
        <v>57</v>
      </c>
      <c r="C2431" s="1">
        <f t="shared" si="260"/>
        <v>9</v>
      </c>
      <c r="D2431" s="1">
        <f t="shared" si="265"/>
        <v>3429</v>
      </c>
      <c r="E2431" s="1">
        <f t="shared" si="261"/>
        <v>2429</v>
      </c>
      <c r="F2431" s="1">
        <f t="shared" si="262"/>
        <v>3</v>
      </c>
      <c r="G2431" s="1">
        <f t="shared" si="263"/>
        <v>15</v>
      </c>
      <c r="H2431" s="1">
        <f t="shared" si="264"/>
        <v>11</v>
      </c>
    </row>
    <row r="2432" spans="1:8">
      <c r="A2432" s="11" t="str">
        <f>CHAR(F2432+HEX2DEC(41))&amp;CHAR(G2432+HEX2DEC(41))&amp;CHAR(H2432+HEX2DEC(41))</f>
        <v>DPM</v>
      </c>
      <c r="B2432" s="1">
        <f t="shared" si="259"/>
        <v>57</v>
      </c>
      <c r="C2432" s="1">
        <f t="shared" si="260"/>
        <v>10</v>
      </c>
      <c r="D2432" s="1">
        <f t="shared" si="265"/>
        <v>3430</v>
      </c>
      <c r="E2432" s="1">
        <f t="shared" si="261"/>
        <v>2430</v>
      </c>
      <c r="F2432" s="1">
        <f t="shared" si="262"/>
        <v>3</v>
      </c>
      <c r="G2432" s="1">
        <f t="shared" si="263"/>
        <v>15</v>
      </c>
      <c r="H2432" s="1">
        <f t="shared" si="264"/>
        <v>12</v>
      </c>
    </row>
    <row r="2433" spans="1:8">
      <c r="A2433" s="11" t="str">
        <f>CHAR(F2433+HEX2DEC(41))&amp;CHAR(G2433+HEX2DEC(41))&amp;CHAR(H2433+HEX2DEC(41))</f>
        <v>DPN</v>
      </c>
      <c r="B2433" s="1">
        <f t="shared" si="259"/>
        <v>57</v>
      </c>
      <c r="C2433" s="1">
        <f t="shared" si="260"/>
        <v>11</v>
      </c>
      <c r="D2433" s="1">
        <f t="shared" si="265"/>
        <v>3431</v>
      </c>
      <c r="E2433" s="1">
        <f t="shared" si="261"/>
        <v>2431</v>
      </c>
      <c r="F2433" s="1">
        <f t="shared" si="262"/>
        <v>3</v>
      </c>
      <c r="G2433" s="1">
        <f t="shared" si="263"/>
        <v>15</v>
      </c>
      <c r="H2433" s="1">
        <f t="shared" si="264"/>
        <v>13</v>
      </c>
    </row>
    <row r="2434" spans="1:8">
      <c r="A2434" s="11" t="str">
        <f>CHAR(F2434+HEX2DEC(41))&amp;CHAR(G2434+HEX2DEC(41))&amp;CHAR(H2434+HEX2DEC(41))</f>
        <v>DPO</v>
      </c>
      <c r="B2434" s="1">
        <f t="shared" ref="B2434:B2497" si="266">ROUNDDOWN(D2434/60,0)</f>
        <v>57</v>
      </c>
      <c r="C2434" s="1">
        <f t="shared" ref="C2434:C2497" si="267">MOD(D2434,60)</f>
        <v>12</v>
      </c>
      <c r="D2434" s="1">
        <f t="shared" si="265"/>
        <v>3432</v>
      </c>
      <c r="E2434" s="1">
        <f t="shared" ref="E2434:E2497" si="268">D2434-1000</f>
        <v>2432</v>
      </c>
      <c r="F2434" s="1">
        <f t="shared" ref="F2434:F2497" si="269">MOD(ROUNDDOWN(E2434/26/26,0),26)</f>
        <v>3</v>
      </c>
      <c r="G2434" s="1">
        <f t="shared" ref="G2434:G2497" si="270">MOD(ROUNDDOWN(E2434/26,0),26)</f>
        <v>15</v>
      </c>
      <c r="H2434" s="1">
        <f t="shared" ref="H2434:H2497" si="271">MOD(E2434,26)</f>
        <v>14</v>
      </c>
    </row>
    <row r="2435" spans="1:8">
      <c r="A2435" s="11" t="str">
        <f>CHAR(F2435+HEX2DEC(41))&amp;CHAR(G2435+HEX2DEC(41))&amp;CHAR(H2435+HEX2DEC(41))</f>
        <v>DPP</v>
      </c>
      <c r="B2435" s="1">
        <f t="shared" si="266"/>
        <v>57</v>
      </c>
      <c r="C2435" s="1">
        <f t="shared" si="267"/>
        <v>13</v>
      </c>
      <c r="D2435" s="1">
        <f t="shared" ref="D2435:D2498" si="272">D2434+1</f>
        <v>3433</v>
      </c>
      <c r="E2435" s="1">
        <f t="shared" si="268"/>
        <v>2433</v>
      </c>
      <c r="F2435" s="1">
        <f t="shared" si="269"/>
        <v>3</v>
      </c>
      <c r="G2435" s="1">
        <f t="shared" si="270"/>
        <v>15</v>
      </c>
      <c r="H2435" s="1">
        <f t="shared" si="271"/>
        <v>15</v>
      </c>
    </row>
    <row r="2436" spans="1:8">
      <c r="A2436" s="11" t="str">
        <f>CHAR(F2436+HEX2DEC(41))&amp;CHAR(G2436+HEX2DEC(41))&amp;CHAR(H2436+HEX2DEC(41))</f>
        <v>DPQ</v>
      </c>
      <c r="B2436" s="1">
        <f t="shared" si="266"/>
        <v>57</v>
      </c>
      <c r="C2436" s="1">
        <f t="shared" si="267"/>
        <v>14</v>
      </c>
      <c r="D2436" s="1">
        <f t="shared" si="272"/>
        <v>3434</v>
      </c>
      <c r="E2436" s="1">
        <f t="shared" si="268"/>
        <v>2434</v>
      </c>
      <c r="F2436" s="1">
        <f t="shared" si="269"/>
        <v>3</v>
      </c>
      <c r="G2436" s="1">
        <f t="shared" si="270"/>
        <v>15</v>
      </c>
      <c r="H2436" s="1">
        <f t="shared" si="271"/>
        <v>16</v>
      </c>
    </row>
    <row r="2437" spans="1:8">
      <c r="A2437" s="11" t="str">
        <f>CHAR(F2437+HEX2DEC(41))&amp;CHAR(G2437+HEX2DEC(41))&amp;CHAR(H2437+HEX2DEC(41))</f>
        <v>DPR</v>
      </c>
      <c r="B2437" s="1">
        <f t="shared" si="266"/>
        <v>57</v>
      </c>
      <c r="C2437" s="1">
        <f t="shared" si="267"/>
        <v>15</v>
      </c>
      <c r="D2437" s="1">
        <f t="shared" si="272"/>
        <v>3435</v>
      </c>
      <c r="E2437" s="1">
        <f t="shared" si="268"/>
        <v>2435</v>
      </c>
      <c r="F2437" s="1">
        <f t="shared" si="269"/>
        <v>3</v>
      </c>
      <c r="G2437" s="1">
        <f t="shared" si="270"/>
        <v>15</v>
      </c>
      <c r="H2437" s="1">
        <f t="shared" si="271"/>
        <v>17</v>
      </c>
    </row>
    <row r="2438" spans="1:8">
      <c r="A2438" s="11" t="str">
        <f>CHAR(F2438+HEX2DEC(41))&amp;CHAR(G2438+HEX2DEC(41))&amp;CHAR(H2438+HEX2DEC(41))</f>
        <v>DPS</v>
      </c>
      <c r="B2438" s="1">
        <f t="shared" si="266"/>
        <v>57</v>
      </c>
      <c r="C2438" s="1">
        <f t="shared" si="267"/>
        <v>16</v>
      </c>
      <c r="D2438" s="1">
        <f t="shared" si="272"/>
        <v>3436</v>
      </c>
      <c r="E2438" s="1">
        <f t="shared" si="268"/>
        <v>2436</v>
      </c>
      <c r="F2438" s="1">
        <f t="shared" si="269"/>
        <v>3</v>
      </c>
      <c r="G2438" s="1">
        <f t="shared" si="270"/>
        <v>15</v>
      </c>
      <c r="H2438" s="1">
        <f t="shared" si="271"/>
        <v>18</v>
      </c>
    </row>
    <row r="2439" spans="1:8">
      <c r="A2439" s="11" t="str">
        <f>CHAR(F2439+HEX2DEC(41))&amp;CHAR(G2439+HEX2DEC(41))&amp;CHAR(H2439+HEX2DEC(41))</f>
        <v>DPT</v>
      </c>
      <c r="B2439" s="1">
        <f t="shared" si="266"/>
        <v>57</v>
      </c>
      <c r="C2439" s="1">
        <f t="shared" si="267"/>
        <v>17</v>
      </c>
      <c r="D2439" s="1">
        <f t="shared" si="272"/>
        <v>3437</v>
      </c>
      <c r="E2439" s="1">
        <f t="shared" si="268"/>
        <v>2437</v>
      </c>
      <c r="F2439" s="1">
        <f t="shared" si="269"/>
        <v>3</v>
      </c>
      <c r="G2439" s="1">
        <f t="shared" si="270"/>
        <v>15</v>
      </c>
      <c r="H2439" s="1">
        <f t="shared" si="271"/>
        <v>19</v>
      </c>
    </row>
    <row r="2440" spans="1:8">
      <c r="A2440" s="11" t="str">
        <f>CHAR(F2440+HEX2DEC(41))&amp;CHAR(G2440+HEX2DEC(41))&amp;CHAR(H2440+HEX2DEC(41))</f>
        <v>DPU</v>
      </c>
      <c r="B2440" s="1">
        <f t="shared" si="266"/>
        <v>57</v>
      </c>
      <c r="C2440" s="1">
        <f t="shared" si="267"/>
        <v>18</v>
      </c>
      <c r="D2440" s="1">
        <f t="shared" si="272"/>
        <v>3438</v>
      </c>
      <c r="E2440" s="1">
        <f t="shared" si="268"/>
        <v>2438</v>
      </c>
      <c r="F2440" s="1">
        <f t="shared" si="269"/>
        <v>3</v>
      </c>
      <c r="G2440" s="1">
        <f t="shared" si="270"/>
        <v>15</v>
      </c>
      <c r="H2440" s="1">
        <f t="shared" si="271"/>
        <v>20</v>
      </c>
    </row>
    <row r="2441" spans="1:8">
      <c r="A2441" s="11" t="str">
        <f>CHAR(F2441+HEX2DEC(41))&amp;CHAR(G2441+HEX2DEC(41))&amp;CHAR(H2441+HEX2DEC(41))</f>
        <v>DPV</v>
      </c>
      <c r="B2441" s="1">
        <f t="shared" si="266"/>
        <v>57</v>
      </c>
      <c r="C2441" s="1">
        <f t="shared" si="267"/>
        <v>19</v>
      </c>
      <c r="D2441" s="1">
        <f t="shared" si="272"/>
        <v>3439</v>
      </c>
      <c r="E2441" s="1">
        <f t="shared" si="268"/>
        <v>2439</v>
      </c>
      <c r="F2441" s="1">
        <f t="shared" si="269"/>
        <v>3</v>
      </c>
      <c r="G2441" s="1">
        <f t="shared" si="270"/>
        <v>15</v>
      </c>
      <c r="H2441" s="1">
        <f t="shared" si="271"/>
        <v>21</v>
      </c>
    </row>
    <row r="2442" spans="1:8">
      <c r="A2442" s="11" t="str">
        <f>CHAR(F2442+HEX2DEC(41))&amp;CHAR(G2442+HEX2DEC(41))&amp;CHAR(H2442+HEX2DEC(41))</f>
        <v>DPW</v>
      </c>
      <c r="B2442" s="1">
        <f t="shared" si="266"/>
        <v>57</v>
      </c>
      <c r="C2442" s="1">
        <f t="shared" si="267"/>
        <v>20</v>
      </c>
      <c r="D2442" s="1">
        <f t="shared" si="272"/>
        <v>3440</v>
      </c>
      <c r="E2442" s="1">
        <f t="shared" si="268"/>
        <v>2440</v>
      </c>
      <c r="F2442" s="1">
        <f t="shared" si="269"/>
        <v>3</v>
      </c>
      <c r="G2442" s="1">
        <f t="shared" si="270"/>
        <v>15</v>
      </c>
      <c r="H2442" s="1">
        <f t="shared" si="271"/>
        <v>22</v>
      </c>
    </row>
    <row r="2443" spans="1:8">
      <c r="A2443" s="11" t="str">
        <f>CHAR(F2443+HEX2DEC(41))&amp;CHAR(G2443+HEX2DEC(41))&amp;CHAR(H2443+HEX2DEC(41))</f>
        <v>DPX</v>
      </c>
      <c r="B2443" s="1">
        <f t="shared" si="266"/>
        <v>57</v>
      </c>
      <c r="C2443" s="1">
        <f t="shared" si="267"/>
        <v>21</v>
      </c>
      <c r="D2443" s="1">
        <f t="shared" si="272"/>
        <v>3441</v>
      </c>
      <c r="E2443" s="1">
        <f t="shared" si="268"/>
        <v>2441</v>
      </c>
      <c r="F2443" s="1">
        <f t="shared" si="269"/>
        <v>3</v>
      </c>
      <c r="G2443" s="1">
        <f t="shared" si="270"/>
        <v>15</v>
      </c>
      <c r="H2443" s="1">
        <f t="shared" si="271"/>
        <v>23</v>
      </c>
    </row>
    <row r="2444" spans="1:8">
      <c r="A2444" s="11" t="str">
        <f>CHAR(F2444+HEX2DEC(41))&amp;CHAR(G2444+HEX2DEC(41))&amp;CHAR(H2444+HEX2DEC(41))</f>
        <v>DPY</v>
      </c>
      <c r="B2444" s="1">
        <f t="shared" si="266"/>
        <v>57</v>
      </c>
      <c r="C2444" s="1">
        <f t="shared" si="267"/>
        <v>22</v>
      </c>
      <c r="D2444" s="1">
        <f t="shared" si="272"/>
        <v>3442</v>
      </c>
      <c r="E2444" s="1">
        <f t="shared" si="268"/>
        <v>2442</v>
      </c>
      <c r="F2444" s="1">
        <f t="shared" si="269"/>
        <v>3</v>
      </c>
      <c r="G2444" s="1">
        <f t="shared" si="270"/>
        <v>15</v>
      </c>
      <c r="H2444" s="1">
        <f t="shared" si="271"/>
        <v>24</v>
      </c>
    </row>
    <row r="2445" spans="1:8">
      <c r="A2445" s="11" t="str">
        <f>CHAR(F2445+HEX2DEC(41))&amp;CHAR(G2445+HEX2DEC(41))&amp;CHAR(H2445+HEX2DEC(41))</f>
        <v>DPZ</v>
      </c>
      <c r="B2445" s="1">
        <f t="shared" si="266"/>
        <v>57</v>
      </c>
      <c r="C2445" s="1">
        <f t="shared" si="267"/>
        <v>23</v>
      </c>
      <c r="D2445" s="1">
        <f t="shared" si="272"/>
        <v>3443</v>
      </c>
      <c r="E2445" s="1">
        <f t="shared" si="268"/>
        <v>2443</v>
      </c>
      <c r="F2445" s="1">
        <f t="shared" si="269"/>
        <v>3</v>
      </c>
      <c r="G2445" s="1">
        <f t="shared" si="270"/>
        <v>15</v>
      </c>
      <c r="H2445" s="1">
        <f t="shared" si="271"/>
        <v>25</v>
      </c>
    </row>
    <row r="2446" spans="1:8">
      <c r="A2446" s="11" t="str">
        <f>CHAR(F2446+HEX2DEC(41))&amp;CHAR(G2446+HEX2DEC(41))&amp;CHAR(H2446+HEX2DEC(41))</f>
        <v>DQA</v>
      </c>
      <c r="B2446" s="1">
        <f t="shared" si="266"/>
        <v>57</v>
      </c>
      <c r="C2446" s="1">
        <f t="shared" si="267"/>
        <v>24</v>
      </c>
      <c r="D2446" s="1">
        <f t="shared" si="272"/>
        <v>3444</v>
      </c>
      <c r="E2446" s="1">
        <f t="shared" si="268"/>
        <v>2444</v>
      </c>
      <c r="F2446" s="1">
        <f t="shared" si="269"/>
        <v>3</v>
      </c>
      <c r="G2446" s="1">
        <f t="shared" si="270"/>
        <v>16</v>
      </c>
      <c r="H2446" s="1">
        <f t="shared" si="271"/>
        <v>0</v>
      </c>
    </row>
    <row r="2447" spans="1:8">
      <c r="A2447" s="11" t="str">
        <f>CHAR(F2447+HEX2DEC(41))&amp;CHAR(G2447+HEX2DEC(41))&amp;CHAR(H2447+HEX2DEC(41))</f>
        <v>DQB</v>
      </c>
      <c r="B2447" s="1">
        <f t="shared" si="266"/>
        <v>57</v>
      </c>
      <c r="C2447" s="1">
        <f t="shared" si="267"/>
        <v>25</v>
      </c>
      <c r="D2447" s="1">
        <f t="shared" si="272"/>
        <v>3445</v>
      </c>
      <c r="E2447" s="1">
        <f t="shared" si="268"/>
        <v>2445</v>
      </c>
      <c r="F2447" s="1">
        <f t="shared" si="269"/>
        <v>3</v>
      </c>
      <c r="G2447" s="1">
        <f t="shared" si="270"/>
        <v>16</v>
      </c>
      <c r="H2447" s="1">
        <f t="shared" si="271"/>
        <v>1</v>
      </c>
    </row>
    <row r="2448" spans="1:8">
      <c r="A2448" s="11" t="str">
        <f>CHAR(F2448+HEX2DEC(41))&amp;CHAR(G2448+HEX2DEC(41))&amp;CHAR(H2448+HEX2DEC(41))</f>
        <v>DQC</v>
      </c>
      <c r="B2448" s="1">
        <f t="shared" si="266"/>
        <v>57</v>
      </c>
      <c r="C2448" s="1">
        <f t="shared" si="267"/>
        <v>26</v>
      </c>
      <c r="D2448" s="1">
        <f t="shared" si="272"/>
        <v>3446</v>
      </c>
      <c r="E2448" s="1">
        <f t="shared" si="268"/>
        <v>2446</v>
      </c>
      <c r="F2448" s="1">
        <f t="shared" si="269"/>
        <v>3</v>
      </c>
      <c r="G2448" s="1">
        <f t="shared" si="270"/>
        <v>16</v>
      </c>
      <c r="H2448" s="1">
        <f t="shared" si="271"/>
        <v>2</v>
      </c>
    </row>
    <row r="2449" spans="1:8">
      <c r="A2449" s="11" t="str">
        <f>CHAR(F2449+HEX2DEC(41))&amp;CHAR(G2449+HEX2DEC(41))&amp;CHAR(H2449+HEX2DEC(41))</f>
        <v>DQD</v>
      </c>
      <c r="B2449" s="1">
        <f t="shared" si="266"/>
        <v>57</v>
      </c>
      <c r="C2449" s="1">
        <f t="shared" si="267"/>
        <v>27</v>
      </c>
      <c r="D2449" s="1">
        <f t="shared" si="272"/>
        <v>3447</v>
      </c>
      <c r="E2449" s="1">
        <f t="shared" si="268"/>
        <v>2447</v>
      </c>
      <c r="F2449" s="1">
        <f t="shared" si="269"/>
        <v>3</v>
      </c>
      <c r="G2449" s="1">
        <f t="shared" si="270"/>
        <v>16</v>
      </c>
      <c r="H2449" s="1">
        <f t="shared" si="271"/>
        <v>3</v>
      </c>
    </row>
    <row r="2450" spans="1:8">
      <c r="A2450" s="11" t="str">
        <f>CHAR(F2450+HEX2DEC(41))&amp;CHAR(G2450+HEX2DEC(41))&amp;CHAR(H2450+HEX2DEC(41))</f>
        <v>DQE</v>
      </c>
      <c r="B2450" s="1">
        <f t="shared" si="266"/>
        <v>57</v>
      </c>
      <c r="C2450" s="1">
        <f t="shared" si="267"/>
        <v>28</v>
      </c>
      <c r="D2450" s="1">
        <f t="shared" si="272"/>
        <v>3448</v>
      </c>
      <c r="E2450" s="1">
        <f t="shared" si="268"/>
        <v>2448</v>
      </c>
      <c r="F2450" s="1">
        <f t="shared" si="269"/>
        <v>3</v>
      </c>
      <c r="G2450" s="1">
        <f t="shared" si="270"/>
        <v>16</v>
      </c>
      <c r="H2450" s="1">
        <f t="shared" si="271"/>
        <v>4</v>
      </c>
    </row>
    <row r="2451" spans="1:8">
      <c r="A2451" s="11" t="str">
        <f>CHAR(F2451+HEX2DEC(41))&amp;CHAR(G2451+HEX2DEC(41))&amp;CHAR(H2451+HEX2DEC(41))</f>
        <v>DQF</v>
      </c>
      <c r="B2451" s="1">
        <f t="shared" si="266"/>
        <v>57</v>
      </c>
      <c r="C2451" s="1">
        <f t="shared" si="267"/>
        <v>29</v>
      </c>
      <c r="D2451" s="1">
        <f t="shared" si="272"/>
        <v>3449</v>
      </c>
      <c r="E2451" s="1">
        <f t="shared" si="268"/>
        <v>2449</v>
      </c>
      <c r="F2451" s="1">
        <f t="shared" si="269"/>
        <v>3</v>
      </c>
      <c r="G2451" s="1">
        <f t="shared" si="270"/>
        <v>16</v>
      </c>
      <c r="H2451" s="1">
        <f t="shared" si="271"/>
        <v>5</v>
      </c>
    </row>
    <row r="2452" spans="1:8">
      <c r="A2452" s="11" t="str">
        <f>CHAR(F2452+HEX2DEC(41))&amp;CHAR(G2452+HEX2DEC(41))&amp;CHAR(H2452+HEX2DEC(41))</f>
        <v>DQG</v>
      </c>
      <c r="B2452" s="1">
        <f t="shared" si="266"/>
        <v>57</v>
      </c>
      <c r="C2452" s="1">
        <f t="shared" si="267"/>
        <v>30</v>
      </c>
      <c r="D2452" s="1">
        <f t="shared" si="272"/>
        <v>3450</v>
      </c>
      <c r="E2452" s="1">
        <f t="shared" si="268"/>
        <v>2450</v>
      </c>
      <c r="F2452" s="1">
        <f t="shared" si="269"/>
        <v>3</v>
      </c>
      <c r="G2452" s="1">
        <f t="shared" si="270"/>
        <v>16</v>
      </c>
      <c r="H2452" s="1">
        <f t="shared" si="271"/>
        <v>6</v>
      </c>
    </row>
    <row r="2453" spans="1:8">
      <c r="A2453" s="11" t="str">
        <f>CHAR(F2453+HEX2DEC(41))&amp;CHAR(G2453+HEX2DEC(41))&amp;CHAR(H2453+HEX2DEC(41))</f>
        <v>DQH</v>
      </c>
      <c r="B2453" s="1">
        <f t="shared" si="266"/>
        <v>57</v>
      </c>
      <c r="C2453" s="1">
        <f t="shared" si="267"/>
        <v>31</v>
      </c>
      <c r="D2453" s="1">
        <f t="shared" si="272"/>
        <v>3451</v>
      </c>
      <c r="E2453" s="1">
        <f t="shared" si="268"/>
        <v>2451</v>
      </c>
      <c r="F2453" s="1">
        <f t="shared" si="269"/>
        <v>3</v>
      </c>
      <c r="G2453" s="1">
        <f t="shared" si="270"/>
        <v>16</v>
      </c>
      <c r="H2453" s="1">
        <f t="shared" si="271"/>
        <v>7</v>
      </c>
    </row>
    <row r="2454" spans="1:8">
      <c r="A2454" s="11" t="str">
        <f>CHAR(F2454+HEX2DEC(41))&amp;CHAR(G2454+HEX2DEC(41))&amp;CHAR(H2454+HEX2DEC(41))</f>
        <v>DQI</v>
      </c>
      <c r="B2454" s="1">
        <f t="shared" si="266"/>
        <v>57</v>
      </c>
      <c r="C2454" s="1">
        <f t="shared" si="267"/>
        <v>32</v>
      </c>
      <c r="D2454" s="1">
        <f t="shared" si="272"/>
        <v>3452</v>
      </c>
      <c r="E2454" s="1">
        <f t="shared" si="268"/>
        <v>2452</v>
      </c>
      <c r="F2454" s="1">
        <f t="shared" si="269"/>
        <v>3</v>
      </c>
      <c r="G2454" s="1">
        <f t="shared" si="270"/>
        <v>16</v>
      </c>
      <c r="H2454" s="1">
        <f t="shared" si="271"/>
        <v>8</v>
      </c>
    </row>
    <row r="2455" spans="1:8">
      <c r="A2455" s="11" t="str">
        <f>CHAR(F2455+HEX2DEC(41))&amp;CHAR(G2455+HEX2DEC(41))&amp;CHAR(H2455+HEX2DEC(41))</f>
        <v>DQJ</v>
      </c>
      <c r="B2455" s="1">
        <f t="shared" si="266"/>
        <v>57</v>
      </c>
      <c r="C2455" s="1">
        <f t="shared" si="267"/>
        <v>33</v>
      </c>
      <c r="D2455" s="1">
        <f t="shared" si="272"/>
        <v>3453</v>
      </c>
      <c r="E2455" s="1">
        <f t="shared" si="268"/>
        <v>2453</v>
      </c>
      <c r="F2455" s="1">
        <f t="shared" si="269"/>
        <v>3</v>
      </c>
      <c r="G2455" s="1">
        <f t="shared" si="270"/>
        <v>16</v>
      </c>
      <c r="H2455" s="1">
        <f t="shared" si="271"/>
        <v>9</v>
      </c>
    </row>
    <row r="2456" spans="1:8">
      <c r="A2456" s="11" t="str">
        <f>CHAR(F2456+HEX2DEC(41))&amp;CHAR(G2456+HEX2DEC(41))&amp;CHAR(H2456+HEX2DEC(41))</f>
        <v>DQK</v>
      </c>
      <c r="B2456" s="1">
        <f t="shared" si="266"/>
        <v>57</v>
      </c>
      <c r="C2456" s="1">
        <f t="shared" si="267"/>
        <v>34</v>
      </c>
      <c r="D2456" s="1">
        <f t="shared" si="272"/>
        <v>3454</v>
      </c>
      <c r="E2456" s="1">
        <f t="shared" si="268"/>
        <v>2454</v>
      </c>
      <c r="F2456" s="1">
        <f t="shared" si="269"/>
        <v>3</v>
      </c>
      <c r="G2456" s="1">
        <f t="shared" si="270"/>
        <v>16</v>
      </c>
      <c r="H2456" s="1">
        <f t="shared" si="271"/>
        <v>10</v>
      </c>
    </row>
    <row r="2457" spans="1:8">
      <c r="A2457" s="11" t="str">
        <f>CHAR(F2457+HEX2DEC(41))&amp;CHAR(G2457+HEX2DEC(41))&amp;CHAR(H2457+HEX2DEC(41))</f>
        <v>DQL</v>
      </c>
      <c r="B2457" s="1">
        <f t="shared" si="266"/>
        <v>57</v>
      </c>
      <c r="C2457" s="1">
        <f t="shared" si="267"/>
        <v>35</v>
      </c>
      <c r="D2457" s="1">
        <f t="shared" si="272"/>
        <v>3455</v>
      </c>
      <c r="E2457" s="1">
        <f t="shared" si="268"/>
        <v>2455</v>
      </c>
      <c r="F2457" s="1">
        <f t="shared" si="269"/>
        <v>3</v>
      </c>
      <c r="G2457" s="1">
        <f t="shared" si="270"/>
        <v>16</v>
      </c>
      <c r="H2457" s="1">
        <f t="shared" si="271"/>
        <v>11</v>
      </c>
    </row>
    <row r="2458" spans="1:8">
      <c r="A2458" s="11" t="str">
        <f>CHAR(F2458+HEX2DEC(41))&amp;CHAR(G2458+HEX2DEC(41))&amp;CHAR(H2458+HEX2DEC(41))</f>
        <v>DQM</v>
      </c>
      <c r="B2458" s="1">
        <f t="shared" si="266"/>
        <v>57</v>
      </c>
      <c r="C2458" s="1">
        <f t="shared" si="267"/>
        <v>36</v>
      </c>
      <c r="D2458" s="1">
        <f t="shared" si="272"/>
        <v>3456</v>
      </c>
      <c r="E2458" s="1">
        <f t="shared" si="268"/>
        <v>2456</v>
      </c>
      <c r="F2458" s="1">
        <f t="shared" si="269"/>
        <v>3</v>
      </c>
      <c r="G2458" s="1">
        <f t="shared" si="270"/>
        <v>16</v>
      </c>
      <c r="H2458" s="1">
        <f t="shared" si="271"/>
        <v>12</v>
      </c>
    </row>
    <row r="2459" spans="1:8">
      <c r="A2459" s="11" t="str">
        <f>CHAR(F2459+HEX2DEC(41))&amp;CHAR(G2459+HEX2DEC(41))&amp;CHAR(H2459+HEX2DEC(41))</f>
        <v>DQN</v>
      </c>
      <c r="B2459" s="1">
        <f t="shared" si="266"/>
        <v>57</v>
      </c>
      <c r="C2459" s="1">
        <f t="shared" si="267"/>
        <v>37</v>
      </c>
      <c r="D2459" s="1">
        <f t="shared" si="272"/>
        <v>3457</v>
      </c>
      <c r="E2459" s="1">
        <f t="shared" si="268"/>
        <v>2457</v>
      </c>
      <c r="F2459" s="1">
        <f t="shared" si="269"/>
        <v>3</v>
      </c>
      <c r="G2459" s="1">
        <f t="shared" si="270"/>
        <v>16</v>
      </c>
      <c r="H2459" s="1">
        <f t="shared" si="271"/>
        <v>13</v>
      </c>
    </row>
    <row r="2460" spans="1:8">
      <c r="A2460" s="11" t="str">
        <f>CHAR(F2460+HEX2DEC(41))&amp;CHAR(G2460+HEX2DEC(41))&amp;CHAR(H2460+HEX2DEC(41))</f>
        <v>DQO</v>
      </c>
      <c r="B2460" s="1">
        <f t="shared" si="266"/>
        <v>57</v>
      </c>
      <c r="C2460" s="1">
        <f t="shared" si="267"/>
        <v>38</v>
      </c>
      <c r="D2460" s="1">
        <f t="shared" si="272"/>
        <v>3458</v>
      </c>
      <c r="E2460" s="1">
        <f t="shared" si="268"/>
        <v>2458</v>
      </c>
      <c r="F2460" s="1">
        <f t="shared" si="269"/>
        <v>3</v>
      </c>
      <c r="G2460" s="1">
        <f t="shared" si="270"/>
        <v>16</v>
      </c>
      <c r="H2460" s="1">
        <f t="shared" si="271"/>
        <v>14</v>
      </c>
    </row>
    <row r="2461" spans="1:8">
      <c r="A2461" s="11" t="str">
        <f>CHAR(F2461+HEX2DEC(41))&amp;CHAR(G2461+HEX2DEC(41))&amp;CHAR(H2461+HEX2DEC(41))</f>
        <v>DQP</v>
      </c>
      <c r="B2461" s="1">
        <f t="shared" si="266"/>
        <v>57</v>
      </c>
      <c r="C2461" s="1">
        <f t="shared" si="267"/>
        <v>39</v>
      </c>
      <c r="D2461" s="1">
        <f t="shared" si="272"/>
        <v>3459</v>
      </c>
      <c r="E2461" s="1">
        <f t="shared" si="268"/>
        <v>2459</v>
      </c>
      <c r="F2461" s="1">
        <f t="shared" si="269"/>
        <v>3</v>
      </c>
      <c r="G2461" s="1">
        <f t="shared" si="270"/>
        <v>16</v>
      </c>
      <c r="H2461" s="1">
        <f t="shared" si="271"/>
        <v>15</v>
      </c>
    </row>
    <row r="2462" spans="1:8">
      <c r="A2462" s="11" t="str">
        <f>CHAR(F2462+HEX2DEC(41))&amp;CHAR(G2462+HEX2DEC(41))&amp;CHAR(H2462+HEX2DEC(41))</f>
        <v>DQQ</v>
      </c>
      <c r="B2462" s="1">
        <f t="shared" si="266"/>
        <v>57</v>
      </c>
      <c r="C2462" s="1">
        <f t="shared" si="267"/>
        <v>40</v>
      </c>
      <c r="D2462" s="1">
        <f t="shared" si="272"/>
        <v>3460</v>
      </c>
      <c r="E2462" s="1">
        <f t="shared" si="268"/>
        <v>2460</v>
      </c>
      <c r="F2462" s="1">
        <f t="shared" si="269"/>
        <v>3</v>
      </c>
      <c r="G2462" s="1">
        <f t="shared" si="270"/>
        <v>16</v>
      </c>
      <c r="H2462" s="1">
        <f t="shared" si="271"/>
        <v>16</v>
      </c>
    </row>
    <row r="2463" spans="1:8">
      <c r="A2463" s="11" t="str">
        <f>CHAR(F2463+HEX2DEC(41))&amp;CHAR(G2463+HEX2DEC(41))&amp;CHAR(H2463+HEX2DEC(41))</f>
        <v>DQR</v>
      </c>
      <c r="B2463" s="1">
        <f t="shared" si="266"/>
        <v>57</v>
      </c>
      <c r="C2463" s="1">
        <f t="shared" si="267"/>
        <v>41</v>
      </c>
      <c r="D2463" s="1">
        <f t="shared" si="272"/>
        <v>3461</v>
      </c>
      <c r="E2463" s="1">
        <f t="shared" si="268"/>
        <v>2461</v>
      </c>
      <c r="F2463" s="1">
        <f t="shared" si="269"/>
        <v>3</v>
      </c>
      <c r="G2463" s="1">
        <f t="shared" si="270"/>
        <v>16</v>
      </c>
      <c r="H2463" s="1">
        <f t="shared" si="271"/>
        <v>17</v>
      </c>
    </row>
    <row r="2464" spans="1:8">
      <c r="A2464" s="11" t="str">
        <f>CHAR(F2464+HEX2DEC(41))&amp;CHAR(G2464+HEX2DEC(41))&amp;CHAR(H2464+HEX2DEC(41))</f>
        <v>DQS</v>
      </c>
      <c r="B2464" s="1">
        <f t="shared" si="266"/>
        <v>57</v>
      </c>
      <c r="C2464" s="1">
        <f t="shared" si="267"/>
        <v>42</v>
      </c>
      <c r="D2464" s="1">
        <f t="shared" si="272"/>
        <v>3462</v>
      </c>
      <c r="E2464" s="1">
        <f t="shared" si="268"/>
        <v>2462</v>
      </c>
      <c r="F2464" s="1">
        <f t="shared" si="269"/>
        <v>3</v>
      </c>
      <c r="G2464" s="1">
        <f t="shared" si="270"/>
        <v>16</v>
      </c>
      <c r="H2464" s="1">
        <f t="shared" si="271"/>
        <v>18</v>
      </c>
    </row>
    <row r="2465" spans="1:8">
      <c r="A2465" s="11" t="str">
        <f>CHAR(F2465+HEX2DEC(41))&amp;CHAR(G2465+HEX2DEC(41))&amp;CHAR(H2465+HEX2DEC(41))</f>
        <v>DQT</v>
      </c>
      <c r="B2465" s="1">
        <f t="shared" si="266"/>
        <v>57</v>
      </c>
      <c r="C2465" s="1">
        <f t="shared" si="267"/>
        <v>43</v>
      </c>
      <c r="D2465" s="1">
        <f t="shared" si="272"/>
        <v>3463</v>
      </c>
      <c r="E2465" s="1">
        <f t="shared" si="268"/>
        <v>2463</v>
      </c>
      <c r="F2465" s="1">
        <f t="shared" si="269"/>
        <v>3</v>
      </c>
      <c r="G2465" s="1">
        <f t="shared" si="270"/>
        <v>16</v>
      </c>
      <c r="H2465" s="1">
        <f t="shared" si="271"/>
        <v>19</v>
      </c>
    </row>
    <row r="2466" spans="1:8">
      <c r="A2466" s="11" t="str">
        <f>CHAR(F2466+HEX2DEC(41))&amp;CHAR(G2466+HEX2DEC(41))&amp;CHAR(H2466+HEX2DEC(41))</f>
        <v>DQU</v>
      </c>
      <c r="B2466" s="1">
        <f t="shared" si="266"/>
        <v>57</v>
      </c>
      <c r="C2466" s="1">
        <f t="shared" si="267"/>
        <v>44</v>
      </c>
      <c r="D2466" s="1">
        <f t="shared" si="272"/>
        <v>3464</v>
      </c>
      <c r="E2466" s="1">
        <f t="shared" si="268"/>
        <v>2464</v>
      </c>
      <c r="F2466" s="1">
        <f t="shared" si="269"/>
        <v>3</v>
      </c>
      <c r="G2466" s="1">
        <f t="shared" si="270"/>
        <v>16</v>
      </c>
      <c r="H2466" s="1">
        <f t="shared" si="271"/>
        <v>20</v>
      </c>
    </row>
    <row r="2467" spans="1:8">
      <c r="A2467" s="11" t="str">
        <f>CHAR(F2467+HEX2DEC(41))&amp;CHAR(G2467+HEX2DEC(41))&amp;CHAR(H2467+HEX2DEC(41))</f>
        <v>DQV</v>
      </c>
      <c r="B2467" s="1">
        <f t="shared" si="266"/>
        <v>57</v>
      </c>
      <c r="C2467" s="1">
        <f t="shared" si="267"/>
        <v>45</v>
      </c>
      <c r="D2467" s="1">
        <f t="shared" si="272"/>
        <v>3465</v>
      </c>
      <c r="E2467" s="1">
        <f t="shared" si="268"/>
        <v>2465</v>
      </c>
      <c r="F2467" s="1">
        <f t="shared" si="269"/>
        <v>3</v>
      </c>
      <c r="G2467" s="1">
        <f t="shared" si="270"/>
        <v>16</v>
      </c>
      <c r="H2467" s="1">
        <f t="shared" si="271"/>
        <v>21</v>
      </c>
    </row>
    <row r="2468" spans="1:8">
      <c r="A2468" s="11" t="str">
        <f>CHAR(F2468+HEX2DEC(41))&amp;CHAR(G2468+HEX2DEC(41))&amp;CHAR(H2468+HEX2DEC(41))</f>
        <v>DQW</v>
      </c>
      <c r="B2468" s="1">
        <f t="shared" si="266"/>
        <v>57</v>
      </c>
      <c r="C2468" s="1">
        <f t="shared" si="267"/>
        <v>46</v>
      </c>
      <c r="D2468" s="1">
        <f t="shared" si="272"/>
        <v>3466</v>
      </c>
      <c r="E2468" s="1">
        <f t="shared" si="268"/>
        <v>2466</v>
      </c>
      <c r="F2468" s="1">
        <f t="shared" si="269"/>
        <v>3</v>
      </c>
      <c r="G2468" s="1">
        <f t="shared" si="270"/>
        <v>16</v>
      </c>
      <c r="H2468" s="1">
        <f t="shared" si="271"/>
        <v>22</v>
      </c>
    </row>
    <row r="2469" spans="1:8">
      <c r="A2469" s="11" t="str">
        <f>CHAR(F2469+HEX2DEC(41))&amp;CHAR(G2469+HEX2DEC(41))&amp;CHAR(H2469+HEX2DEC(41))</f>
        <v>DQX</v>
      </c>
      <c r="B2469" s="1">
        <f t="shared" si="266"/>
        <v>57</v>
      </c>
      <c r="C2469" s="1">
        <f t="shared" si="267"/>
        <v>47</v>
      </c>
      <c r="D2469" s="1">
        <f t="shared" si="272"/>
        <v>3467</v>
      </c>
      <c r="E2469" s="1">
        <f t="shared" si="268"/>
        <v>2467</v>
      </c>
      <c r="F2469" s="1">
        <f t="shared" si="269"/>
        <v>3</v>
      </c>
      <c r="G2469" s="1">
        <f t="shared" si="270"/>
        <v>16</v>
      </c>
      <c r="H2469" s="1">
        <f t="shared" si="271"/>
        <v>23</v>
      </c>
    </row>
    <row r="2470" spans="1:8">
      <c r="A2470" s="11" t="str">
        <f>CHAR(F2470+HEX2DEC(41))&amp;CHAR(G2470+HEX2DEC(41))&amp;CHAR(H2470+HEX2DEC(41))</f>
        <v>DQY</v>
      </c>
      <c r="B2470" s="1">
        <f t="shared" si="266"/>
        <v>57</v>
      </c>
      <c r="C2470" s="1">
        <f t="shared" si="267"/>
        <v>48</v>
      </c>
      <c r="D2470" s="1">
        <f t="shared" si="272"/>
        <v>3468</v>
      </c>
      <c r="E2470" s="1">
        <f t="shared" si="268"/>
        <v>2468</v>
      </c>
      <c r="F2470" s="1">
        <f t="shared" si="269"/>
        <v>3</v>
      </c>
      <c r="G2470" s="1">
        <f t="shared" si="270"/>
        <v>16</v>
      </c>
      <c r="H2470" s="1">
        <f t="shared" si="271"/>
        <v>24</v>
      </c>
    </row>
    <row r="2471" spans="1:8">
      <c r="A2471" s="11" t="str">
        <f>CHAR(F2471+HEX2DEC(41))&amp;CHAR(G2471+HEX2DEC(41))&amp;CHAR(H2471+HEX2DEC(41))</f>
        <v>DQZ</v>
      </c>
      <c r="B2471" s="1">
        <f t="shared" si="266"/>
        <v>57</v>
      </c>
      <c r="C2471" s="1">
        <f t="shared" si="267"/>
        <v>49</v>
      </c>
      <c r="D2471" s="1">
        <f t="shared" si="272"/>
        <v>3469</v>
      </c>
      <c r="E2471" s="1">
        <f t="shared" si="268"/>
        <v>2469</v>
      </c>
      <c r="F2471" s="1">
        <f t="shared" si="269"/>
        <v>3</v>
      </c>
      <c r="G2471" s="1">
        <f t="shared" si="270"/>
        <v>16</v>
      </c>
      <c r="H2471" s="1">
        <f t="shared" si="271"/>
        <v>25</v>
      </c>
    </row>
    <row r="2472" spans="1:8">
      <c r="A2472" s="11" t="str">
        <f>CHAR(F2472+HEX2DEC(41))&amp;CHAR(G2472+HEX2DEC(41))&amp;CHAR(H2472+HEX2DEC(41))</f>
        <v>DRA</v>
      </c>
      <c r="B2472" s="1">
        <f t="shared" si="266"/>
        <v>57</v>
      </c>
      <c r="C2472" s="1">
        <f t="shared" si="267"/>
        <v>50</v>
      </c>
      <c r="D2472" s="1">
        <f t="shared" si="272"/>
        <v>3470</v>
      </c>
      <c r="E2472" s="1">
        <f t="shared" si="268"/>
        <v>2470</v>
      </c>
      <c r="F2472" s="1">
        <f t="shared" si="269"/>
        <v>3</v>
      </c>
      <c r="G2472" s="1">
        <f t="shared" si="270"/>
        <v>17</v>
      </c>
      <c r="H2472" s="1">
        <f t="shared" si="271"/>
        <v>0</v>
      </c>
    </row>
    <row r="2473" spans="1:8">
      <c r="A2473" s="11" t="str">
        <f>CHAR(F2473+HEX2DEC(41))&amp;CHAR(G2473+HEX2DEC(41))&amp;CHAR(H2473+HEX2DEC(41))</f>
        <v>DRB</v>
      </c>
      <c r="B2473" s="1">
        <f t="shared" si="266"/>
        <v>57</v>
      </c>
      <c r="C2473" s="1">
        <f t="shared" si="267"/>
        <v>51</v>
      </c>
      <c r="D2473" s="1">
        <f t="shared" si="272"/>
        <v>3471</v>
      </c>
      <c r="E2473" s="1">
        <f t="shared" si="268"/>
        <v>2471</v>
      </c>
      <c r="F2473" s="1">
        <f t="shared" si="269"/>
        <v>3</v>
      </c>
      <c r="G2473" s="1">
        <f t="shared" si="270"/>
        <v>17</v>
      </c>
      <c r="H2473" s="1">
        <f t="shared" si="271"/>
        <v>1</v>
      </c>
    </row>
    <row r="2474" spans="1:8">
      <c r="A2474" s="11" t="str">
        <f>CHAR(F2474+HEX2DEC(41))&amp;CHAR(G2474+HEX2DEC(41))&amp;CHAR(H2474+HEX2DEC(41))</f>
        <v>DRC</v>
      </c>
      <c r="B2474" s="1">
        <f t="shared" si="266"/>
        <v>57</v>
      </c>
      <c r="C2474" s="1">
        <f t="shared" si="267"/>
        <v>52</v>
      </c>
      <c r="D2474" s="1">
        <f t="shared" si="272"/>
        <v>3472</v>
      </c>
      <c r="E2474" s="1">
        <f t="shared" si="268"/>
        <v>2472</v>
      </c>
      <c r="F2474" s="1">
        <f t="shared" si="269"/>
        <v>3</v>
      </c>
      <c r="G2474" s="1">
        <f t="shared" si="270"/>
        <v>17</v>
      </c>
      <c r="H2474" s="1">
        <f t="shared" si="271"/>
        <v>2</v>
      </c>
    </row>
    <row r="2475" spans="1:8">
      <c r="A2475" s="11" t="str">
        <f>CHAR(F2475+HEX2DEC(41))&amp;CHAR(G2475+HEX2DEC(41))&amp;CHAR(H2475+HEX2DEC(41))</f>
        <v>DRD</v>
      </c>
      <c r="B2475" s="1">
        <f t="shared" si="266"/>
        <v>57</v>
      </c>
      <c r="C2475" s="1">
        <f t="shared" si="267"/>
        <v>53</v>
      </c>
      <c r="D2475" s="1">
        <f t="shared" si="272"/>
        <v>3473</v>
      </c>
      <c r="E2475" s="1">
        <f t="shared" si="268"/>
        <v>2473</v>
      </c>
      <c r="F2475" s="1">
        <f t="shared" si="269"/>
        <v>3</v>
      </c>
      <c r="G2475" s="1">
        <f t="shared" si="270"/>
        <v>17</v>
      </c>
      <c r="H2475" s="1">
        <f t="shared" si="271"/>
        <v>3</v>
      </c>
    </row>
    <row r="2476" spans="1:8">
      <c r="A2476" s="11" t="str">
        <f>CHAR(F2476+HEX2DEC(41))&amp;CHAR(G2476+HEX2DEC(41))&amp;CHAR(H2476+HEX2DEC(41))</f>
        <v>DRE</v>
      </c>
      <c r="B2476" s="1">
        <f t="shared" si="266"/>
        <v>57</v>
      </c>
      <c r="C2476" s="1">
        <f t="shared" si="267"/>
        <v>54</v>
      </c>
      <c r="D2476" s="1">
        <f t="shared" si="272"/>
        <v>3474</v>
      </c>
      <c r="E2476" s="1">
        <f t="shared" si="268"/>
        <v>2474</v>
      </c>
      <c r="F2476" s="1">
        <f t="shared" si="269"/>
        <v>3</v>
      </c>
      <c r="G2476" s="1">
        <f t="shared" si="270"/>
        <v>17</v>
      </c>
      <c r="H2476" s="1">
        <f t="shared" si="271"/>
        <v>4</v>
      </c>
    </row>
    <row r="2477" spans="1:8">
      <c r="A2477" s="11" t="str">
        <f>CHAR(F2477+HEX2DEC(41))&amp;CHAR(G2477+HEX2DEC(41))&amp;CHAR(H2477+HEX2DEC(41))</f>
        <v>DRF</v>
      </c>
      <c r="B2477" s="1">
        <f t="shared" si="266"/>
        <v>57</v>
      </c>
      <c r="C2477" s="1">
        <f t="shared" si="267"/>
        <v>55</v>
      </c>
      <c r="D2477" s="1">
        <f t="shared" si="272"/>
        <v>3475</v>
      </c>
      <c r="E2477" s="1">
        <f t="shared" si="268"/>
        <v>2475</v>
      </c>
      <c r="F2477" s="1">
        <f t="shared" si="269"/>
        <v>3</v>
      </c>
      <c r="G2477" s="1">
        <f t="shared" si="270"/>
        <v>17</v>
      </c>
      <c r="H2477" s="1">
        <f t="shared" si="271"/>
        <v>5</v>
      </c>
    </row>
    <row r="2478" spans="1:8">
      <c r="A2478" s="11" t="str">
        <f>CHAR(F2478+HEX2DEC(41))&amp;CHAR(G2478+HEX2DEC(41))&amp;CHAR(H2478+HEX2DEC(41))</f>
        <v>DRG</v>
      </c>
      <c r="B2478" s="1">
        <f t="shared" si="266"/>
        <v>57</v>
      </c>
      <c r="C2478" s="1">
        <f t="shared" si="267"/>
        <v>56</v>
      </c>
      <c r="D2478" s="1">
        <f t="shared" si="272"/>
        <v>3476</v>
      </c>
      <c r="E2478" s="1">
        <f t="shared" si="268"/>
        <v>2476</v>
      </c>
      <c r="F2478" s="1">
        <f t="shared" si="269"/>
        <v>3</v>
      </c>
      <c r="G2478" s="1">
        <f t="shared" si="270"/>
        <v>17</v>
      </c>
      <c r="H2478" s="1">
        <f t="shared" si="271"/>
        <v>6</v>
      </c>
    </row>
    <row r="2479" spans="1:8">
      <c r="A2479" s="11" t="str">
        <f>CHAR(F2479+HEX2DEC(41))&amp;CHAR(G2479+HEX2DEC(41))&amp;CHAR(H2479+HEX2DEC(41))</f>
        <v>DRH</v>
      </c>
      <c r="B2479" s="1">
        <f t="shared" si="266"/>
        <v>57</v>
      </c>
      <c r="C2479" s="1">
        <f t="shared" si="267"/>
        <v>57</v>
      </c>
      <c r="D2479" s="1">
        <f t="shared" si="272"/>
        <v>3477</v>
      </c>
      <c r="E2479" s="1">
        <f t="shared" si="268"/>
        <v>2477</v>
      </c>
      <c r="F2479" s="1">
        <f t="shared" si="269"/>
        <v>3</v>
      </c>
      <c r="G2479" s="1">
        <f t="shared" si="270"/>
        <v>17</v>
      </c>
      <c r="H2479" s="1">
        <f t="shared" si="271"/>
        <v>7</v>
      </c>
    </row>
    <row r="2480" spans="1:8">
      <c r="A2480" s="11" t="str">
        <f>CHAR(F2480+HEX2DEC(41))&amp;CHAR(G2480+HEX2DEC(41))&amp;CHAR(H2480+HEX2DEC(41))</f>
        <v>DRI</v>
      </c>
      <c r="B2480" s="1">
        <f t="shared" si="266"/>
        <v>57</v>
      </c>
      <c r="C2480" s="1">
        <f t="shared" si="267"/>
        <v>58</v>
      </c>
      <c r="D2480" s="1">
        <f t="shared" si="272"/>
        <v>3478</v>
      </c>
      <c r="E2480" s="1">
        <f t="shared" si="268"/>
        <v>2478</v>
      </c>
      <c r="F2480" s="1">
        <f t="shared" si="269"/>
        <v>3</v>
      </c>
      <c r="G2480" s="1">
        <f t="shared" si="270"/>
        <v>17</v>
      </c>
      <c r="H2480" s="1">
        <f t="shared" si="271"/>
        <v>8</v>
      </c>
    </row>
    <row r="2481" spans="1:8">
      <c r="A2481" s="11" t="str">
        <f>CHAR(F2481+HEX2DEC(41))&amp;CHAR(G2481+HEX2DEC(41))&amp;CHAR(H2481+HEX2DEC(41))</f>
        <v>DRJ</v>
      </c>
      <c r="B2481" s="1">
        <f t="shared" si="266"/>
        <v>57</v>
      </c>
      <c r="C2481" s="1">
        <f t="shared" si="267"/>
        <v>59</v>
      </c>
      <c r="D2481" s="1">
        <f t="shared" si="272"/>
        <v>3479</v>
      </c>
      <c r="E2481" s="1">
        <f t="shared" si="268"/>
        <v>2479</v>
      </c>
      <c r="F2481" s="1">
        <f t="shared" si="269"/>
        <v>3</v>
      </c>
      <c r="G2481" s="1">
        <f t="shared" si="270"/>
        <v>17</v>
      </c>
      <c r="H2481" s="1">
        <f t="shared" si="271"/>
        <v>9</v>
      </c>
    </row>
    <row r="2482" spans="1:8">
      <c r="A2482" s="11" t="str">
        <f>CHAR(F2482+HEX2DEC(41))&amp;CHAR(G2482+HEX2DEC(41))&amp;CHAR(H2482+HEX2DEC(41))</f>
        <v>DRK</v>
      </c>
      <c r="B2482" s="1">
        <f t="shared" si="266"/>
        <v>58</v>
      </c>
      <c r="C2482" s="1">
        <f t="shared" si="267"/>
        <v>0</v>
      </c>
      <c r="D2482" s="1">
        <f t="shared" si="272"/>
        <v>3480</v>
      </c>
      <c r="E2482" s="1">
        <f t="shared" si="268"/>
        <v>2480</v>
      </c>
      <c r="F2482" s="1">
        <f t="shared" si="269"/>
        <v>3</v>
      </c>
      <c r="G2482" s="1">
        <f t="shared" si="270"/>
        <v>17</v>
      </c>
      <c r="H2482" s="1">
        <f t="shared" si="271"/>
        <v>10</v>
      </c>
    </row>
    <row r="2483" spans="1:8">
      <c r="A2483" s="11" t="str">
        <f>CHAR(F2483+HEX2DEC(41))&amp;CHAR(G2483+HEX2DEC(41))&amp;CHAR(H2483+HEX2DEC(41))</f>
        <v>DRL</v>
      </c>
      <c r="B2483" s="1">
        <f t="shared" si="266"/>
        <v>58</v>
      </c>
      <c r="C2483" s="1">
        <f t="shared" si="267"/>
        <v>1</v>
      </c>
      <c r="D2483" s="1">
        <f t="shared" si="272"/>
        <v>3481</v>
      </c>
      <c r="E2483" s="1">
        <f t="shared" si="268"/>
        <v>2481</v>
      </c>
      <c r="F2483" s="1">
        <f t="shared" si="269"/>
        <v>3</v>
      </c>
      <c r="G2483" s="1">
        <f t="shared" si="270"/>
        <v>17</v>
      </c>
      <c r="H2483" s="1">
        <f t="shared" si="271"/>
        <v>11</v>
      </c>
    </row>
    <row r="2484" spans="1:8">
      <c r="A2484" s="11" t="str">
        <f>CHAR(F2484+HEX2DEC(41))&amp;CHAR(G2484+HEX2DEC(41))&amp;CHAR(H2484+HEX2DEC(41))</f>
        <v>DRM</v>
      </c>
      <c r="B2484" s="1">
        <f t="shared" si="266"/>
        <v>58</v>
      </c>
      <c r="C2484" s="1">
        <f t="shared" si="267"/>
        <v>2</v>
      </c>
      <c r="D2484" s="1">
        <f t="shared" si="272"/>
        <v>3482</v>
      </c>
      <c r="E2484" s="1">
        <f t="shared" si="268"/>
        <v>2482</v>
      </c>
      <c r="F2484" s="1">
        <f t="shared" si="269"/>
        <v>3</v>
      </c>
      <c r="G2484" s="1">
        <f t="shared" si="270"/>
        <v>17</v>
      </c>
      <c r="H2484" s="1">
        <f t="shared" si="271"/>
        <v>12</v>
      </c>
    </row>
    <row r="2485" spans="1:8">
      <c r="A2485" s="11" t="str">
        <f>CHAR(F2485+HEX2DEC(41))&amp;CHAR(G2485+HEX2DEC(41))&amp;CHAR(H2485+HEX2DEC(41))</f>
        <v>DRN</v>
      </c>
      <c r="B2485" s="1">
        <f t="shared" si="266"/>
        <v>58</v>
      </c>
      <c r="C2485" s="1">
        <f t="shared" si="267"/>
        <v>3</v>
      </c>
      <c r="D2485" s="1">
        <f t="shared" si="272"/>
        <v>3483</v>
      </c>
      <c r="E2485" s="1">
        <f t="shared" si="268"/>
        <v>2483</v>
      </c>
      <c r="F2485" s="1">
        <f t="shared" si="269"/>
        <v>3</v>
      </c>
      <c r="G2485" s="1">
        <f t="shared" si="270"/>
        <v>17</v>
      </c>
      <c r="H2485" s="1">
        <f t="shared" si="271"/>
        <v>13</v>
      </c>
    </row>
    <row r="2486" spans="1:8">
      <c r="A2486" s="11" t="str">
        <f>CHAR(F2486+HEX2DEC(41))&amp;CHAR(G2486+HEX2DEC(41))&amp;CHAR(H2486+HEX2DEC(41))</f>
        <v>DRO</v>
      </c>
      <c r="B2486" s="1">
        <f t="shared" si="266"/>
        <v>58</v>
      </c>
      <c r="C2486" s="1">
        <f t="shared" si="267"/>
        <v>4</v>
      </c>
      <c r="D2486" s="1">
        <f t="shared" si="272"/>
        <v>3484</v>
      </c>
      <c r="E2486" s="1">
        <f t="shared" si="268"/>
        <v>2484</v>
      </c>
      <c r="F2486" s="1">
        <f t="shared" si="269"/>
        <v>3</v>
      </c>
      <c r="G2486" s="1">
        <f t="shared" si="270"/>
        <v>17</v>
      </c>
      <c r="H2486" s="1">
        <f t="shared" si="271"/>
        <v>14</v>
      </c>
    </row>
    <row r="2487" spans="1:8">
      <c r="A2487" s="11" t="str">
        <f>CHAR(F2487+HEX2DEC(41))&amp;CHAR(G2487+HEX2DEC(41))&amp;CHAR(H2487+HEX2DEC(41))</f>
        <v>DRP</v>
      </c>
      <c r="B2487" s="1">
        <f t="shared" si="266"/>
        <v>58</v>
      </c>
      <c r="C2487" s="1">
        <f t="shared" si="267"/>
        <v>5</v>
      </c>
      <c r="D2487" s="1">
        <f t="shared" si="272"/>
        <v>3485</v>
      </c>
      <c r="E2487" s="1">
        <f t="shared" si="268"/>
        <v>2485</v>
      </c>
      <c r="F2487" s="1">
        <f t="shared" si="269"/>
        <v>3</v>
      </c>
      <c r="G2487" s="1">
        <f t="shared" si="270"/>
        <v>17</v>
      </c>
      <c r="H2487" s="1">
        <f t="shared" si="271"/>
        <v>15</v>
      </c>
    </row>
    <row r="2488" spans="1:8">
      <c r="A2488" s="11" t="str">
        <f>CHAR(F2488+HEX2DEC(41))&amp;CHAR(G2488+HEX2DEC(41))&amp;CHAR(H2488+HEX2DEC(41))</f>
        <v>DRQ</v>
      </c>
      <c r="B2488" s="1">
        <f t="shared" si="266"/>
        <v>58</v>
      </c>
      <c r="C2488" s="1">
        <f t="shared" si="267"/>
        <v>6</v>
      </c>
      <c r="D2488" s="1">
        <f t="shared" si="272"/>
        <v>3486</v>
      </c>
      <c r="E2488" s="1">
        <f t="shared" si="268"/>
        <v>2486</v>
      </c>
      <c r="F2488" s="1">
        <f t="shared" si="269"/>
        <v>3</v>
      </c>
      <c r="G2488" s="1">
        <f t="shared" si="270"/>
        <v>17</v>
      </c>
      <c r="H2488" s="1">
        <f t="shared" si="271"/>
        <v>16</v>
      </c>
    </row>
    <row r="2489" spans="1:8">
      <c r="A2489" s="11" t="str">
        <f>CHAR(F2489+HEX2DEC(41))&amp;CHAR(G2489+HEX2DEC(41))&amp;CHAR(H2489+HEX2DEC(41))</f>
        <v>DRR</v>
      </c>
      <c r="B2489" s="1">
        <f t="shared" si="266"/>
        <v>58</v>
      </c>
      <c r="C2489" s="1">
        <f t="shared" si="267"/>
        <v>7</v>
      </c>
      <c r="D2489" s="1">
        <f t="shared" si="272"/>
        <v>3487</v>
      </c>
      <c r="E2489" s="1">
        <f t="shared" si="268"/>
        <v>2487</v>
      </c>
      <c r="F2489" s="1">
        <f t="shared" si="269"/>
        <v>3</v>
      </c>
      <c r="G2489" s="1">
        <f t="shared" si="270"/>
        <v>17</v>
      </c>
      <c r="H2489" s="1">
        <f t="shared" si="271"/>
        <v>17</v>
      </c>
    </row>
    <row r="2490" spans="1:8">
      <c r="A2490" s="11" t="str">
        <f>CHAR(F2490+HEX2DEC(41))&amp;CHAR(G2490+HEX2DEC(41))&amp;CHAR(H2490+HEX2DEC(41))</f>
        <v>DRS</v>
      </c>
      <c r="B2490" s="1">
        <f t="shared" si="266"/>
        <v>58</v>
      </c>
      <c r="C2490" s="1">
        <f t="shared" si="267"/>
        <v>8</v>
      </c>
      <c r="D2490" s="1">
        <f t="shared" si="272"/>
        <v>3488</v>
      </c>
      <c r="E2490" s="1">
        <f t="shared" si="268"/>
        <v>2488</v>
      </c>
      <c r="F2490" s="1">
        <f t="shared" si="269"/>
        <v>3</v>
      </c>
      <c r="G2490" s="1">
        <f t="shared" si="270"/>
        <v>17</v>
      </c>
      <c r="H2490" s="1">
        <f t="shared" si="271"/>
        <v>18</v>
      </c>
    </row>
    <row r="2491" spans="1:8">
      <c r="A2491" s="11" t="str">
        <f>CHAR(F2491+HEX2DEC(41))&amp;CHAR(G2491+HEX2DEC(41))&amp;CHAR(H2491+HEX2DEC(41))</f>
        <v>DRT</v>
      </c>
      <c r="B2491" s="1">
        <f t="shared" si="266"/>
        <v>58</v>
      </c>
      <c r="C2491" s="1">
        <f t="shared" si="267"/>
        <v>9</v>
      </c>
      <c r="D2491" s="1">
        <f t="shared" si="272"/>
        <v>3489</v>
      </c>
      <c r="E2491" s="1">
        <f t="shared" si="268"/>
        <v>2489</v>
      </c>
      <c r="F2491" s="1">
        <f t="shared" si="269"/>
        <v>3</v>
      </c>
      <c r="G2491" s="1">
        <f t="shared" si="270"/>
        <v>17</v>
      </c>
      <c r="H2491" s="1">
        <f t="shared" si="271"/>
        <v>19</v>
      </c>
    </row>
    <row r="2492" spans="1:8">
      <c r="A2492" s="11" t="str">
        <f>CHAR(F2492+HEX2DEC(41))&amp;CHAR(G2492+HEX2DEC(41))&amp;CHAR(H2492+HEX2DEC(41))</f>
        <v>DRU</v>
      </c>
      <c r="B2492" s="1">
        <f t="shared" si="266"/>
        <v>58</v>
      </c>
      <c r="C2492" s="1">
        <f t="shared" si="267"/>
        <v>10</v>
      </c>
      <c r="D2492" s="1">
        <f t="shared" si="272"/>
        <v>3490</v>
      </c>
      <c r="E2492" s="1">
        <f t="shared" si="268"/>
        <v>2490</v>
      </c>
      <c r="F2492" s="1">
        <f t="shared" si="269"/>
        <v>3</v>
      </c>
      <c r="G2492" s="1">
        <f t="shared" si="270"/>
        <v>17</v>
      </c>
      <c r="H2492" s="1">
        <f t="shared" si="271"/>
        <v>20</v>
      </c>
    </row>
    <row r="2493" spans="1:8">
      <c r="A2493" s="11" t="str">
        <f>CHAR(F2493+HEX2DEC(41))&amp;CHAR(G2493+HEX2DEC(41))&amp;CHAR(H2493+HEX2DEC(41))</f>
        <v>DRV</v>
      </c>
      <c r="B2493" s="1">
        <f t="shared" si="266"/>
        <v>58</v>
      </c>
      <c r="C2493" s="1">
        <f t="shared" si="267"/>
        <v>11</v>
      </c>
      <c r="D2493" s="1">
        <f t="shared" si="272"/>
        <v>3491</v>
      </c>
      <c r="E2493" s="1">
        <f t="shared" si="268"/>
        <v>2491</v>
      </c>
      <c r="F2493" s="1">
        <f t="shared" si="269"/>
        <v>3</v>
      </c>
      <c r="G2493" s="1">
        <f t="shared" si="270"/>
        <v>17</v>
      </c>
      <c r="H2493" s="1">
        <f t="shared" si="271"/>
        <v>21</v>
      </c>
    </row>
    <row r="2494" spans="1:8">
      <c r="A2494" s="11" t="str">
        <f>CHAR(F2494+HEX2DEC(41))&amp;CHAR(G2494+HEX2DEC(41))&amp;CHAR(H2494+HEX2DEC(41))</f>
        <v>DRW</v>
      </c>
      <c r="B2494" s="1">
        <f t="shared" si="266"/>
        <v>58</v>
      </c>
      <c r="C2494" s="1">
        <f t="shared" si="267"/>
        <v>12</v>
      </c>
      <c r="D2494" s="1">
        <f t="shared" si="272"/>
        <v>3492</v>
      </c>
      <c r="E2494" s="1">
        <f t="shared" si="268"/>
        <v>2492</v>
      </c>
      <c r="F2494" s="1">
        <f t="shared" si="269"/>
        <v>3</v>
      </c>
      <c r="G2494" s="1">
        <f t="shared" si="270"/>
        <v>17</v>
      </c>
      <c r="H2494" s="1">
        <f t="shared" si="271"/>
        <v>22</v>
      </c>
    </row>
    <row r="2495" spans="1:8">
      <c r="A2495" s="11" t="str">
        <f>CHAR(F2495+HEX2DEC(41))&amp;CHAR(G2495+HEX2DEC(41))&amp;CHAR(H2495+HEX2DEC(41))</f>
        <v>DRX</v>
      </c>
      <c r="B2495" s="1">
        <f t="shared" si="266"/>
        <v>58</v>
      </c>
      <c r="C2495" s="1">
        <f t="shared" si="267"/>
        <v>13</v>
      </c>
      <c r="D2495" s="1">
        <f t="shared" si="272"/>
        <v>3493</v>
      </c>
      <c r="E2495" s="1">
        <f t="shared" si="268"/>
        <v>2493</v>
      </c>
      <c r="F2495" s="1">
        <f t="shared" si="269"/>
        <v>3</v>
      </c>
      <c r="G2495" s="1">
        <f t="shared" si="270"/>
        <v>17</v>
      </c>
      <c r="H2495" s="1">
        <f t="shared" si="271"/>
        <v>23</v>
      </c>
    </row>
    <row r="2496" spans="1:8">
      <c r="A2496" s="11" t="str">
        <f>CHAR(F2496+HEX2DEC(41))&amp;CHAR(G2496+HEX2DEC(41))&amp;CHAR(H2496+HEX2DEC(41))</f>
        <v>DRY</v>
      </c>
      <c r="B2496" s="1">
        <f t="shared" si="266"/>
        <v>58</v>
      </c>
      <c r="C2496" s="1">
        <f t="shared" si="267"/>
        <v>14</v>
      </c>
      <c r="D2496" s="1">
        <f t="shared" si="272"/>
        <v>3494</v>
      </c>
      <c r="E2496" s="1">
        <f t="shared" si="268"/>
        <v>2494</v>
      </c>
      <c r="F2496" s="1">
        <f t="shared" si="269"/>
        <v>3</v>
      </c>
      <c r="G2496" s="1">
        <f t="shared" si="270"/>
        <v>17</v>
      </c>
      <c r="H2496" s="1">
        <f t="shared" si="271"/>
        <v>24</v>
      </c>
    </row>
    <row r="2497" spans="1:8">
      <c r="A2497" s="11" t="str">
        <f>CHAR(F2497+HEX2DEC(41))&amp;CHAR(G2497+HEX2DEC(41))&amp;CHAR(H2497+HEX2DEC(41))</f>
        <v>DRZ</v>
      </c>
      <c r="B2497" s="1">
        <f t="shared" si="266"/>
        <v>58</v>
      </c>
      <c r="C2497" s="1">
        <f t="shared" si="267"/>
        <v>15</v>
      </c>
      <c r="D2497" s="1">
        <f t="shared" si="272"/>
        <v>3495</v>
      </c>
      <c r="E2497" s="1">
        <f t="shared" si="268"/>
        <v>2495</v>
      </c>
      <c r="F2497" s="1">
        <f t="shared" si="269"/>
        <v>3</v>
      </c>
      <c r="G2497" s="1">
        <f t="shared" si="270"/>
        <v>17</v>
      </c>
      <c r="H2497" s="1">
        <f t="shared" si="271"/>
        <v>25</v>
      </c>
    </row>
    <row r="2498" spans="1:8">
      <c r="A2498" s="11" t="str">
        <f>CHAR(F2498+HEX2DEC(41))&amp;CHAR(G2498+HEX2DEC(41))&amp;CHAR(H2498+HEX2DEC(41))</f>
        <v>DSA</v>
      </c>
      <c r="B2498" s="1">
        <f t="shared" ref="B2498:B2561" si="273">ROUNDDOWN(D2498/60,0)</f>
        <v>58</v>
      </c>
      <c r="C2498" s="1">
        <f t="shared" ref="C2498:C2561" si="274">MOD(D2498,60)</f>
        <v>16</v>
      </c>
      <c r="D2498" s="1">
        <f t="shared" si="272"/>
        <v>3496</v>
      </c>
      <c r="E2498" s="1">
        <f t="shared" ref="E2498:E2561" si="275">D2498-1000</f>
        <v>2496</v>
      </c>
      <c r="F2498" s="1">
        <f t="shared" ref="F2498:F2561" si="276">MOD(ROUNDDOWN(E2498/26/26,0),26)</f>
        <v>3</v>
      </c>
      <c r="G2498" s="1">
        <f t="shared" ref="G2498:G2561" si="277">MOD(ROUNDDOWN(E2498/26,0),26)</f>
        <v>18</v>
      </c>
      <c r="H2498" s="1">
        <f t="shared" ref="H2498:H2561" si="278">MOD(E2498,26)</f>
        <v>0</v>
      </c>
    </row>
    <row r="2499" spans="1:8">
      <c r="A2499" s="11" t="str">
        <f>CHAR(F2499+HEX2DEC(41))&amp;CHAR(G2499+HEX2DEC(41))&amp;CHAR(H2499+HEX2DEC(41))</f>
        <v>DSB</v>
      </c>
      <c r="B2499" s="1">
        <f t="shared" si="273"/>
        <v>58</v>
      </c>
      <c r="C2499" s="1">
        <f t="shared" si="274"/>
        <v>17</v>
      </c>
      <c r="D2499" s="1">
        <f t="shared" ref="D2499:D2562" si="279">D2498+1</f>
        <v>3497</v>
      </c>
      <c r="E2499" s="1">
        <f t="shared" si="275"/>
        <v>2497</v>
      </c>
      <c r="F2499" s="1">
        <f t="shared" si="276"/>
        <v>3</v>
      </c>
      <c r="G2499" s="1">
        <f t="shared" si="277"/>
        <v>18</v>
      </c>
      <c r="H2499" s="1">
        <f t="shared" si="278"/>
        <v>1</v>
      </c>
    </row>
    <row r="2500" spans="1:8">
      <c r="A2500" s="11" t="str">
        <f>CHAR(F2500+HEX2DEC(41))&amp;CHAR(G2500+HEX2DEC(41))&amp;CHAR(H2500+HEX2DEC(41))</f>
        <v>DSC</v>
      </c>
      <c r="B2500" s="1">
        <f t="shared" si="273"/>
        <v>58</v>
      </c>
      <c r="C2500" s="1">
        <f t="shared" si="274"/>
        <v>18</v>
      </c>
      <c r="D2500" s="1">
        <f t="shared" si="279"/>
        <v>3498</v>
      </c>
      <c r="E2500" s="1">
        <f t="shared" si="275"/>
        <v>2498</v>
      </c>
      <c r="F2500" s="1">
        <f t="shared" si="276"/>
        <v>3</v>
      </c>
      <c r="G2500" s="1">
        <f t="shared" si="277"/>
        <v>18</v>
      </c>
      <c r="H2500" s="1">
        <f t="shared" si="278"/>
        <v>2</v>
      </c>
    </row>
    <row r="2501" spans="1:8">
      <c r="A2501" s="11" t="str">
        <f>CHAR(F2501+HEX2DEC(41))&amp;CHAR(G2501+HEX2DEC(41))&amp;CHAR(H2501+HEX2DEC(41))</f>
        <v>DSD</v>
      </c>
      <c r="B2501" s="1">
        <f t="shared" si="273"/>
        <v>58</v>
      </c>
      <c r="C2501" s="1">
        <f t="shared" si="274"/>
        <v>19</v>
      </c>
      <c r="D2501" s="1">
        <f t="shared" si="279"/>
        <v>3499</v>
      </c>
      <c r="E2501" s="1">
        <f t="shared" si="275"/>
        <v>2499</v>
      </c>
      <c r="F2501" s="1">
        <f t="shared" si="276"/>
        <v>3</v>
      </c>
      <c r="G2501" s="1">
        <f t="shared" si="277"/>
        <v>18</v>
      </c>
      <c r="H2501" s="1">
        <f t="shared" si="278"/>
        <v>3</v>
      </c>
    </row>
    <row r="2502" spans="1:8">
      <c r="A2502" s="11" t="str">
        <f>CHAR(F2502+HEX2DEC(41))&amp;CHAR(G2502+HEX2DEC(41))&amp;CHAR(H2502+HEX2DEC(41))</f>
        <v>DSE</v>
      </c>
      <c r="B2502" s="1">
        <f t="shared" si="273"/>
        <v>58</v>
      </c>
      <c r="C2502" s="1">
        <f t="shared" si="274"/>
        <v>20</v>
      </c>
      <c r="D2502" s="1">
        <f t="shared" si="279"/>
        <v>3500</v>
      </c>
      <c r="E2502" s="1">
        <f t="shared" si="275"/>
        <v>2500</v>
      </c>
      <c r="F2502" s="1">
        <f t="shared" si="276"/>
        <v>3</v>
      </c>
      <c r="G2502" s="1">
        <f t="shared" si="277"/>
        <v>18</v>
      </c>
      <c r="H2502" s="1">
        <f t="shared" si="278"/>
        <v>4</v>
      </c>
    </row>
    <row r="2503" spans="1:8">
      <c r="A2503" s="11" t="str">
        <f>CHAR(F2503+HEX2DEC(41))&amp;CHAR(G2503+HEX2DEC(41))&amp;CHAR(H2503+HEX2DEC(41))</f>
        <v>DSF</v>
      </c>
      <c r="B2503" s="1">
        <f t="shared" si="273"/>
        <v>58</v>
      </c>
      <c r="C2503" s="1">
        <f t="shared" si="274"/>
        <v>21</v>
      </c>
      <c r="D2503" s="1">
        <f t="shared" si="279"/>
        <v>3501</v>
      </c>
      <c r="E2503" s="1">
        <f t="shared" si="275"/>
        <v>2501</v>
      </c>
      <c r="F2503" s="1">
        <f t="shared" si="276"/>
        <v>3</v>
      </c>
      <c r="G2503" s="1">
        <f t="shared" si="277"/>
        <v>18</v>
      </c>
      <c r="H2503" s="1">
        <f t="shared" si="278"/>
        <v>5</v>
      </c>
    </row>
    <row r="2504" spans="1:8">
      <c r="A2504" s="11" t="str">
        <f>CHAR(F2504+HEX2DEC(41))&amp;CHAR(G2504+HEX2DEC(41))&amp;CHAR(H2504+HEX2DEC(41))</f>
        <v>DSG</v>
      </c>
      <c r="B2504" s="1">
        <f t="shared" si="273"/>
        <v>58</v>
      </c>
      <c r="C2504" s="1">
        <f t="shared" si="274"/>
        <v>22</v>
      </c>
      <c r="D2504" s="1">
        <f t="shared" si="279"/>
        <v>3502</v>
      </c>
      <c r="E2504" s="1">
        <f t="shared" si="275"/>
        <v>2502</v>
      </c>
      <c r="F2504" s="1">
        <f t="shared" si="276"/>
        <v>3</v>
      </c>
      <c r="G2504" s="1">
        <f t="shared" si="277"/>
        <v>18</v>
      </c>
      <c r="H2504" s="1">
        <f t="shared" si="278"/>
        <v>6</v>
      </c>
    </row>
    <row r="2505" spans="1:8">
      <c r="A2505" s="11" t="str">
        <f>CHAR(F2505+HEX2DEC(41))&amp;CHAR(G2505+HEX2DEC(41))&amp;CHAR(H2505+HEX2DEC(41))</f>
        <v>DSH</v>
      </c>
      <c r="B2505" s="1">
        <f t="shared" si="273"/>
        <v>58</v>
      </c>
      <c r="C2505" s="1">
        <f t="shared" si="274"/>
        <v>23</v>
      </c>
      <c r="D2505" s="1">
        <f t="shared" si="279"/>
        <v>3503</v>
      </c>
      <c r="E2505" s="1">
        <f t="shared" si="275"/>
        <v>2503</v>
      </c>
      <c r="F2505" s="1">
        <f t="shared" si="276"/>
        <v>3</v>
      </c>
      <c r="G2505" s="1">
        <f t="shared" si="277"/>
        <v>18</v>
      </c>
      <c r="H2505" s="1">
        <f t="shared" si="278"/>
        <v>7</v>
      </c>
    </row>
    <row r="2506" spans="1:8">
      <c r="A2506" s="11" t="str">
        <f>CHAR(F2506+HEX2DEC(41))&amp;CHAR(G2506+HEX2DEC(41))&amp;CHAR(H2506+HEX2DEC(41))</f>
        <v>DSI</v>
      </c>
      <c r="B2506" s="1">
        <f t="shared" si="273"/>
        <v>58</v>
      </c>
      <c r="C2506" s="1">
        <f t="shared" si="274"/>
        <v>24</v>
      </c>
      <c r="D2506" s="1">
        <f t="shared" si="279"/>
        <v>3504</v>
      </c>
      <c r="E2506" s="1">
        <f t="shared" si="275"/>
        <v>2504</v>
      </c>
      <c r="F2506" s="1">
        <f t="shared" si="276"/>
        <v>3</v>
      </c>
      <c r="G2506" s="1">
        <f t="shared" si="277"/>
        <v>18</v>
      </c>
      <c r="H2506" s="1">
        <f t="shared" si="278"/>
        <v>8</v>
      </c>
    </row>
    <row r="2507" spans="1:8">
      <c r="A2507" s="11" t="str">
        <f>CHAR(F2507+HEX2DEC(41))&amp;CHAR(G2507+HEX2DEC(41))&amp;CHAR(H2507+HEX2DEC(41))</f>
        <v>DSJ</v>
      </c>
      <c r="B2507" s="1">
        <f t="shared" si="273"/>
        <v>58</v>
      </c>
      <c r="C2507" s="1">
        <f t="shared" si="274"/>
        <v>25</v>
      </c>
      <c r="D2507" s="1">
        <f t="shared" si="279"/>
        <v>3505</v>
      </c>
      <c r="E2507" s="1">
        <f t="shared" si="275"/>
        <v>2505</v>
      </c>
      <c r="F2507" s="1">
        <f t="shared" si="276"/>
        <v>3</v>
      </c>
      <c r="G2507" s="1">
        <f t="shared" si="277"/>
        <v>18</v>
      </c>
      <c r="H2507" s="1">
        <f t="shared" si="278"/>
        <v>9</v>
      </c>
    </row>
    <row r="2508" spans="1:8">
      <c r="A2508" s="11" t="str">
        <f>CHAR(F2508+HEX2DEC(41))&amp;CHAR(G2508+HEX2DEC(41))&amp;CHAR(H2508+HEX2DEC(41))</f>
        <v>DSK</v>
      </c>
      <c r="B2508" s="1">
        <f t="shared" si="273"/>
        <v>58</v>
      </c>
      <c r="C2508" s="1">
        <f t="shared" si="274"/>
        <v>26</v>
      </c>
      <c r="D2508" s="1">
        <f t="shared" si="279"/>
        <v>3506</v>
      </c>
      <c r="E2508" s="1">
        <f t="shared" si="275"/>
        <v>2506</v>
      </c>
      <c r="F2508" s="1">
        <f t="shared" si="276"/>
        <v>3</v>
      </c>
      <c r="G2508" s="1">
        <f t="shared" si="277"/>
        <v>18</v>
      </c>
      <c r="H2508" s="1">
        <f t="shared" si="278"/>
        <v>10</v>
      </c>
    </row>
    <row r="2509" spans="1:8">
      <c r="A2509" s="11" t="str">
        <f>CHAR(F2509+HEX2DEC(41))&amp;CHAR(G2509+HEX2DEC(41))&amp;CHAR(H2509+HEX2DEC(41))</f>
        <v>DSL</v>
      </c>
      <c r="B2509" s="1">
        <f t="shared" si="273"/>
        <v>58</v>
      </c>
      <c r="C2509" s="1">
        <f t="shared" si="274"/>
        <v>27</v>
      </c>
      <c r="D2509" s="1">
        <f t="shared" si="279"/>
        <v>3507</v>
      </c>
      <c r="E2509" s="1">
        <f t="shared" si="275"/>
        <v>2507</v>
      </c>
      <c r="F2509" s="1">
        <f t="shared" si="276"/>
        <v>3</v>
      </c>
      <c r="G2509" s="1">
        <f t="shared" si="277"/>
        <v>18</v>
      </c>
      <c r="H2509" s="1">
        <f t="shared" si="278"/>
        <v>11</v>
      </c>
    </row>
    <row r="2510" spans="1:8">
      <c r="A2510" s="11" t="str">
        <f>CHAR(F2510+HEX2DEC(41))&amp;CHAR(G2510+HEX2DEC(41))&amp;CHAR(H2510+HEX2DEC(41))</f>
        <v>DSM</v>
      </c>
      <c r="B2510" s="1">
        <f t="shared" si="273"/>
        <v>58</v>
      </c>
      <c r="C2510" s="1">
        <f t="shared" si="274"/>
        <v>28</v>
      </c>
      <c r="D2510" s="1">
        <f t="shared" si="279"/>
        <v>3508</v>
      </c>
      <c r="E2510" s="1">
        <f t="shared" si="275"/>
        <v>2508</v>
      </c>
      <c r="F2510" s="1">
        <f t="shared" si="276"/>
        <v>3</v>
      </c>
      <c r="G2510" s="1">
        <f t="shared" si="277"/>
        <v>18</v>
      </c>
      <c r="H2510" s="1">
        <f t="shared" si="278"/>
        <v>12</v>
      </c>
    </row>
    <row r="2511" spans="1:8">
      <c r="A2511" s="11" t="str">
        <f>CHAR(F2511+HEX2DEC(41))&amp;CHAR(G2511+HEX2DEC(41))&amp;CHAR(H2511+HEX2DEC(41))</f>
        <v>DSN</v>
      </c>
      <c r="B2511" s="1">
        <f t="shared" si="273"/>
        <v>58</v>
      </c>
      <c r="C2511" s="1">
        <f t="shared" si="274"/>
        <v>29</v>
      </c>
      <c r="D2511" s="1">
        <f t="shared" si="279"/>
        <v>3509</v>
      </c>
      <c r="E2511" s="1">
        <f t="shared" si="275"/>
        <v>2509</v>
      </c>
      <c r="F2511" s="1">
        <f t="shared" si="276"/>
        <v>3</v>
      </c>
      <c r="G2511" s="1">
        <f t="shared" si="277"/>
        <v>18</v>
      </c>
      <c r="H2511" s="1">
        <f t="shared" si="278"/>
        <v>13</v>
      </c>
    </row>
    <row r="2512" spans="1:8">
      <c r="A2512" s="11" t="str">
        <f>CHAR(F2512+HEX2DEC(41))&amp;CHAR(G2512+HEX2DEC(41))&amp;CHAR(H2512+HEX2DEC(41))</f>
        <v>DSO</v>
      </c>
      <c r="B2512" s="1">
        <f t="shared" si="273"/>
        <v>58</v>
      </c>
      <c r="C2512" s="1">
        <f t="shared" si="274"/>
        <v>30</v>
      </c>
      <c r="D2512" s="1">
        <f t="shared" si="279"/>
        <v>3510</v>
      </c>
      <c r="E2512" s="1">
        <f t="shared" si="275"/>
        <v>2510</v>
      </c>
      <c r="F2512" s="1">
        <f t="shared" si="276"/>
        <v>3</v>
      </c>
      <c r="G2512" s="1">
        <f t="shared" si="277"/>
        <v>18</v>
      </c>
      <c r="H2512" s="1">
        <f t="shared" si="278"/>
        <v>14</v>
      </c>
    </row>
    <row r="2513" spans="1:8">
      <c r="A2513" s="11" t="str">
        <f>CHAR(F2513+HEX2DEC(41))&amp;CHAR(G2513+HEX2DEC(41))&amp;CHAR(H2513+HEX2DEC(41))</f>
        <v>DSP</v>
      </c>
      <c r="B2513" s="1">
        <f t="shared" si="273"/>
        <v>58</v>
      </c>
      <c r="C2513" s="1">
        <f t="shared" si="274"/>
        <v>31</v>
      </c>
      <c r="D2513" s="1">
        <f t="shared" si="279"/>
        <v>3511</v>
      </c>
      <c r="E2513" s="1">
        <f t="shared" si="275"/>
        <v>2511</v>
      </c>
      <c r="F2513" s="1">
        <f t="shared" si="276"/>
        <v>3</v>
      </c>
      <c r="G2513" s="1">
        <f t="shared" si="277"/>
        <v>18</v>
      </c>
      <c r="H2513" s="1">
        <f t="shared" si="278"/>
        <v>15</v>
      </c>
    </row>
    <row r="2514" spans="1:8">
      <c r="A2514" s="11" t="str">
        <f>CHAR(F2514+HEX2DEC(41))&amp;CHAR(G2514+HEX2DEC(41))&amp;CHAR(H2514+HEX2DEC(41))</f>
        <v>DSQ</v>
      </c>
      <c r="B2514" s="1">
        <f t="shared" si="273"/>
        <v>58</v>
      </c>
      <c r="C2514" s="1">
        <f t="shared" si="274"/>
        <v>32</v>
      </c>
      <c r="D2514" s="1">
        <f t="shared" si="279"/>
        <v>3512</v>
      </c>
      <c r="E2514" s="1">
        <f t="shared" si="275"/>
        <v>2512</v>
      </c>
      <c r="F2514" s="1">
        <f t="shared" si="276"/>
        <v>3</v>
      </c>
      <c r="G2514" s="1">
        <f t="shared" si="277"/>
        <v>18</v>
      </c>
      <c r="H2514" s="1">
        <f t="shared" si="278"/>
        <v>16</v>
      </c>
    </row>
    <row r="2515" spans="1:8">
      <c r="A2515" s="11" t="str">
        <f>CHAR(F2515+HEX2DEC(41))&amp;CHAR(G2515+HEX2DEC(41))&amp;CHAR(H2515+HEX2DEC(41))</f>
        <v>DSR</v>
      </c>
      <c r="B2515" s="1">
        <f t="shared" si="273"/>
        <v>58</v>
      </c>
      <c r="C2515" s="1">
        <f t="shared" si="274"/>
        <v>33</v>
      </c>
      <c r="D2515" s="1">
        <f t="shared" si="279"/>
        <v>3513</v>
      </c>
      <c r="E2515" s="1">
        <f t="shared" si="275"/>
        <v>2513</v>
      </c>
      <c r="F2515" s="1">
        <f t="shared" si="276"/>
        <v>3</v>
      </c>
      <c r="G2515" s="1">
        <f t="shared" si="277"/>
        <v>18</v>
      </c>
      <c r="H2515" s="1">
        <f t="shared" si="278"/>
        <v>17</v>
      </c>
    </row>
    <row r="2516" spans="1:8">
      <c r="A2516" s="11" t="str">
        <f>CHAR(F2516+HEX2DEC(41))&amp;CHAR(G2516+HEX2DEC(41))&amp;CHAR(H2516+HEX2DEC(41))</f>
        <v>DSS</v>
      </c>
      <c r="B2516" s="1">
        <f t="shared" si="273"/>
        <v>58</v>
      </c>
      <c r="C2516" s="1">
        <f t="shared" si="274"/>
        <v>34</v>
      </c>
      <c r="D2516" s="1">
        <f t="shared" si="279"/>
        <v>3514</v>
      </c>
      <c r="E2516" s="1">
        <f t="shared" si="275"/>
        <v>2514</v>
      </c>
      <c r="F2516" s="1">
        <f t="shared" si="276"/>
        <v>3</v>
      </c>
      <c r="G2516" s="1">
        <f t="shared" si="277"/>
        <v>18</v>
      </c>
      <c r="H2516" s="1">
        <f t="shared" si="278"/>
        <v>18</v>
      </c>
    </row>
    <row r="2517" spans="1:8">
      <c r="A2517" s="11" t="str">
        <f>CHAR(F2517+HEX2DEC(41))&amp;CHAR(G2517+HEX2DEC(41))&amp;CHAR(H2517+HEX2DEC(41))</f>
        <v>DST</v>
      </c>
      <c r="B2517" s="1">
        <f t="shared" si="273"/>
        <v>58</v>
      </c>
      <c r="C2517" s="1">
        <f t="shared" si="274"/>
        <v>35</v>
      </c>
      <c r="D2517" s="1">
        <f t="shared" si="279"/>
        <v>3515</v>
      </c>
      <c r="E2517" s="1">
        <f t="shared" si="275"/>
        <v>2515</v>
      </c>
      <c r="F2517" s="1">
        <f t="shared" si="276"/>
        <v>3</v>
      </c>
      <c r="G2517" s="1">
        <f t="shared" si="277"/>
        <v>18</v>
      </c>
      <c r="H2517" s="1">
        <f t="shared" si="278"/>
        <v>19</v>
      </c>
    </row>
    <row r="2518" spans="1:8">
      <c r="A2518" s="11" t="str">
        <f>CHAR(F2518+HEX2DEC(41))&amp;CHAR(G2518+HEX2DEC(41))&amp;CHAR(H2518+HEX2DEC(41))</f>
        <v>DSU</v>
      </c>
      <c r="B2518" s="1">
        <f t="shared" si="273"/>
        <v>58</v>
      </c>
      <c r="C2518" s="1">
        <f t="shared" si="274"/>
        <v>36</v>
      </c>
      <c r="D2518" s="1">
        <f t="shared" si="279"/>
        <v>3516</v>
      </c>
      <c r="E2518" s="1">
        <f t="shared" si="275"/>
        <v>2516</v>
      </c>
      <c r="F2518" s="1">
        <f t="shared" si="276"/>
        <v>3</v>
      </c>
      <c r="G2518" s="1">
        <f t="shared" si="277"/>
        <v>18</v>
      </c>
      <c r="H2518" s="1">
        <f t="shared" si="278"/>
        <v>20</v>
      </c>
    </row>
    <row r="2519" spans="1:8">
      <c r="A2519" s="11" t="str">
        <f>CHAR(F2519+HEX2DEC(41))&amp;CHAR(G2519+HEX2DEC(41))&amp;CHAR(H2519+HEX2DEC(41))</f>
        <v>DSV</v>
      </c>
      <c r="B2519" s="1">
        <f t="shared" si="273"/>
        <v>58</v>
      </c>
      <c r="C2519" s="1">
        <f t="shared" si="274"/>
        <v>37</v>
      </c>
      <c r="D2519" s="1">
        <f t="shared" si="279"/>
        <v>3517</v>
      </c>
      <c r="E2519" s="1">
        <f t="shared" si="275"/>
        <v>2517</v>
      </c>
      <c r="F2519" s="1">
        <f t="shared" si="276"/>
        <v>3</v>
      </c>
      <c r="G2519" s="1">
        <f t="shared" si="277"/>
        <v>18</v>
      </c>
      <c r="H2519" s="1">
        <f t="shared" si="278"/>
        <v>21</v>
      </c>
    </row>
    <row r="2520" spans="1:8">
      <c r="A2520" s="11" t="str">
        <f>CHAR(F2520+HEX2DEC(41))&amp;CHAR(G2520+HEX2DEC(41))&amp;CHAR(H2520+HEX2DEC(41))</f>
        <v>DSW</v>
      </c>
      <c r="B2520" s="1">
        <f t="shared" si="273"/>
        <v>58</v>
      </c>
      <c r="C2520" s="1">
        <f t="shared" si="274"/>
        <v>38</v>
      </c>
      <c r="D2520" s="1">
        <f t="shared" si="279"/>
        <v>3518</v>
      </c>
      <c r="E2520" s="1">
        <f t="shared" si="275"/>
        <v>2518</v>
      </c>
      <c r="F2520" s="1">
        <f t="shared" si="276"/>
        <v>3</v>
      </c>
      <c r="G2520" s="1">
        <f t="shared" si="277"/>
        <v>18</v>
      </c>
      <c r="H2520" s="1">
        <f t="shared" si="278"/>
        <v>22</v>
      </c>
    </row>
    <row r="2521" spans="1:8">
      <c r="A2521" s="11" t="str">
        <f>CHAR(F2521+HEX2DEC(41))&amp;CHAR(G2521+HEX2DEC(41))&amp;CHAR(H2521+HEX2DEC(41))</f>
        <v>DSX</v>
      </c>
      <c r="B2521" s="1">
        <f t="shared" si="273"/>
        <v>58</v>
      </c>
      <c r="C2521" s="1">
        <f t="shared" si="274"/>
        <v>39</v>
      </c>
      <c r="D2521" s="1">
        <f t="shared" si="279"/>
        <v>3519</v>
      </c>
      <c r="E2521" s="1">
        <f t="shared" si="275"/>
        <v>2519</v>
      </c>
      <c r="F2521" s="1">
        <f t="shared" si="276"/>
        <v>3</v>
      </c>
      <c r="G2521" s="1">
        <f t="shared" si="277"/>
        <v>18</v>
      </c>
      <c r="H2521" s="1">
        <f t="shared" si="278"/>
        <v>23</v>
      </c>
    </row>
    <row r="2522" spans="1:8">
      <c r="A2522" s="11" t="str">
        <f>CHAR(F2522+HEX2DEC(41))&amp;CHAR(G2522+HEX2DEC(41))&amp;CHAR(H2522+HEX2DEC(41))</f>
        <v>DSY</v>
      </c>
      <c r="B2522" s="1">
        <f t="shared" si="273"/>
        <v>58</v>
      </c>
      <c r="C2522" s="1">
        <f t="shared" si="274"/>
        <v>40</v>
      </c>
      <c r="D2522" s="1">
        <f t="shared" si="279"/>
        <v>3520</v>
      </c>
      <c r="E2522" s="1">
        <f t="shared" si="275"/>
        <v>2520</v>
      </c>
      <c r="F2522" s="1">
        <f t="shared" si="276"/>
        <v>3</v>
      </c>
      <c r="G2522" s="1">
        <f t="shared" si="277"/>
        <v>18</v>
      </c>
      <c r="H2522" s="1">
        <f t="shared" si="278"/>
        <v>24</v>
      </c>
    </row>
    <row r="2523" spans="1:8">
      <c r="A2523" s="11" t="str">
        <f>CHAR(F2523+HEX2DEC(41))&amp;CHAR(G2523+HEX2DEC(41))&amp;CHAR(H2523+HEX2DEC(41))</f>
        <v>DSZ</v>
      </c>
      <c r="B2523" s="1">
        <f t="shared" si="273"/>
        <v>58</v>
      </c>
      <c r="C2523" s="1">
        <f t="shared" si="274"/>
        <v>41</v>
      </c>
      <c r="D2523" s="1">
        <f t="shared" si="279"/>
        <v>3521</v>
      </c>
      <c r="E2523" s="1">
        <f t="shared" si="275"/>
        <v>2521</v>
      </c>
      <c r="F2523" s="1">
        <f t="shared" si="276"/>
        <v>3</v>
      </c>
      <c r="G2523" s="1">
        <f t="shared" si="277"/>
        <v>18</v>
      </c>
      <c r="H2523" s="1">
        <f t="shared" si="278"/>
        <v>25</v>
      </c>
    </row>
    <row r="2524" spans="1:8">
      <c r="A2524" s="11" t="str">
        <f>CHAR(F2524+HEX2DEC(41))&amp;CHAR(G2524+HEX2DEC(41))&amp;CHAR(H2524+HEX2DEC(41))</f>
        <v>DTA</v>
      </c>
      <c r="B2524" s="1">
        <f t="shared" si="273"/>
        <v>58</v>
      </c>
      <c r="C2524" s="1">
        <f t="shared" si="274"/>
        <v>42</v>
      </c>
      <c r="D2524" s="1">
        <f t="shared" si="279"/>
        <v>3522</v>
      </c>
      <c r="E2524" s="1">
        <f t="shared" si="275"/>
        <v>2522</v>
      </c>
      <c r="F2524" s="1">
        <f t="shared" si="276"/>
        <v>3</v>
      </c>
      <c r="G2524" s="1">
        <f t="shared" si="277"/>
        <v>19</v>
      </c>
      <c r="H2524" s="1">
        <f t="shared" si="278"/>
        <v>0</v>
      </c>
    </row>
    <row r="2525" spans="1:8">
      <c r="A2525" s="11" t="str">
        <f>CHAR(F2525+HEX2DEC(41))&amp;CHAR(G2525+HEX2DEC(41))&amp;CHAR(H2525+HEX2DEC(41))</f>
        <v>DTB</v>
      </c>
      <c r="B2525" s="1">
        <f t="shared" si="273"/>
        <v>58</v>
      </c>
      <c r="C2525" s="1">
        <f t="shared" si="274"/>
        <v>43</v>
      </c>
      <c r="D2525" s="1">
        <f t="shared" si="279"/>
        <v>3523</v>
      </c>
      <c r="E2525" s="1">
        <f t="shared" si="275"/>
        <v>2523</v>
      </c>
      <c r="F2525" s="1">
        <f t="shared" si="276"/>
        <v>3</v>
      </c>
      <c r="G2525" s="1">
        <f t="shared" si="277"/>
        <v>19</v>
      </c>
      <c r="H2525" s="1">
        <f t="shared" si="278"/>
        <v>1</v>
      </c>
    </row>
    <row r="2526" spans="1:8">
      <c r="A2526" s="11" t="str">
        <f>CHAR(F2526+HEX2DEC(41))&amp;CHAR(G2526+HEX2DEC(41))&amp;CHAR(H2526+HEX2DEC(41))</f>
        <v>DTC</v>
      </c>
      <c r="B2526" s="1">
        <f t="shared" si="273"/>
        <v>58</v>
      </c>
      <c r="C2526" s="1">
        <f t="shared" si="274"/>
        <v>44</v>
      </c>
      <c r="D2526" s="1">
        <f t="shared" si="279"/>
        <v>3524</v>
      </c>
      <c r="E2526" s="1">
        <f t="shared" si="275"/>
        <v>2524</v>
      </c>
      <c r="F2526" s="1">
        <f t="shared" si="276"/>
        <v>3</v>
      </c>
      <c r="G2526" s="1">
        <f t="shared" si="277"/>
        <v>19</v>
      </c>
      <c r="H2526" s="1">
        <f t="shared" si="278"/>
        <v>2</v>
      </c>
    </row>
    <row r="2527" spans="1:8">
      <c r="A2527" s="11" t="str">
        <f>CHAR(F2527+HEX2DEC(41))&amp;CHAR(G2527+HEX2DEC(41))&amp;CHAR(H2527+HEX2DEC(41))</f>
        <v>DTD</v>
      </c>
      <c r="B2527" s="1">
        <f t="shared" si="273"/>
        <v>58</v>
      </c>
      <c r="C2527" s="1">
        <f t="shared" si="274"/>
        <v>45</v>
      </c>
      <c r="D2527" s="1">
        <f t="shared" si="279"/>
        <v>3525</v>
      </c>
      <c r="E2527" s="1">
        <f t="shared" si="275"/>
        <v>2525</v>
      </c>
      <c r="F2527" s="1">
        <f t="shared" si="276"/>
        <v>3</v>
      </c>
      <c r="G2527" s="1">
        <f t="shared" si="277"/>
        <v>19</v>
      </c>
      <c r="H2527" s="1">
        <f t="shared" si="278"/>
        <v>3</v>
      </c>
    </row>
    <row r="2528" spans="1:8">
      <c r="A2528" s="11" t="str">
        <f>CHAR(F2528+HEX2DEC(41))&amp;CHAR(G2528+HEX2DEC(41))&amp;CHAR(H2528+HEX2DEC(41))</f>
        <v>DTE</v>
      </c>
      <c r="B2528" s="1">
        <f t="shared" si="273"/>
        <v>58</v>
      </c>
      <c r="C2528" s="1">
        <f t="shared" si="274"/>
        <v>46</v>
      </c>
      <c r="D2528" s="1">
        <f t="shared" si="279"/>
        <v>3526</v>
      </c>
      <c r="E2528" s="1">
        <f t="shared" si="275"/>
        <v>2526</v>
      </c>
      <c r="F2528" s="1">
        <f t="shared" si="276"/>
        <v>3</v>
      </c>
      <c r="G2528" s="1">
        <f t="shared" si="277"/>
        <v>19</v>
      </c>
      <c r="H2528" s="1">
        <f t="shared" si="278"/>
        <v>4</v>
      </c>
    </row>
    <row r="2529" spans="1:8">
      <c r="A2529" s="11" t="str">
        <f>CHAR(F2529+HEX2DEC(41))&amp;CHAR(G2529+HEX2DEC(41))&amp;CHAR(H2529+HEX2DEC(41))</f>
        <v>DTF</v>
      </c>
      <c r="B2529" s="1">
        <f t="shared" si="273"/>
        <v>58</v>
      </c>
      <c r="C2529" s="1">
        <f t="shared" si="274"/>
        <v>47</v>
      </c>
      <c r="D2529" s="1">
        <f t="shared" si="279"/>
        <v>3527</v>
      </c>
      <c r="E2529" s="1">
        <f t="shared" si="275"/>
        <v>2527</v>
      </c>
      <c r="F2529" s="1">
        <f t="shared" si="276"/>
        <v>3</v>
      </c>
      <c r="G2529" s="1">
        <f t="shared" si="277"/>
        <v>19</v>
      </c>
      <c r="H2529" s="1">
        <f t="shared" si="278"/>
        <v>5</v>
      </c>
    </row>
    <row r="2530" spans="1:8">
      <c r="A2530" s="11" t="str">
        <f>CHAR(F2530+HEX2DEC(41))&amp;CHAR(G2530+HEX2DEC(41))&amp;CHAR(H2530+HEX2DEC(41))</f>
        <v>DTG</v>
      </c>
      <c r="B2530" s="1">
        <f t="shared" si="273"/>
        <v>58</v>
      </c>
      <c r="C2530" s="1">
        <f t="shared" si="274"/>
        <v>48</v>
      </c>
      <c r="D2530" s="1">
        <f t="shared" si="279"/>
        <v>3528</v>
      </c>
      <c r="E2530" s="1">
        <f t="shared" si="275"/>
        <v>2528</v>
      </c>
      <c r="F2530" s="1">
        <f t="shared" si="276"/>
        <v>3</v>
      </c>
      <c r="G2530" s="1">
        <f t="shared" si="277"/>
        <v>19</v>
      </c>
      <c r="H2530" s="1">
        <f t="shared" si="278"/>
        <v>6</v>
      </c>
    </row>
    <row r="2531" spans="1:8">
      <c r="A2531" s="11" t="str">
        <f>CHAR(F2531+HEX2DEC(41))&amp;CHAR(G2531+HEX2DEC(41))&amp;CHAR(H2531+HEX2DEC(41))</f>
        <v>DTH</v>
      </c>
      <c r="B2531" s="1">
        <f t="shared" si="273"/>
        <v>58</v>
      </c>
      <c r="C2531" s="1">
        <f t="shared" si="274"/>
        <v>49</v>
      </c>
      <c r="D2531" s="1">
        <f t="shared" si="279"/>
        <v>3529</v>
      </c>
      <c r="E2531" s="1">
        <f t="shared" si="275"/>
        <v>2529</v>
      </c>
      <c r="F2531" s="1">
        <f t="shared" si="276"/>
        <v>3</v>
      </c>
      <c r="G2531" s="1">
        <f t="shared" si="277"/>
        <v>19</v>
      </c>
      <c r="H2531" s="1">
        <f t="shared" si="278"/>
        <v>7</v>
      </c>
    </row>
    <row r="2532" spans="1:8">
      <c r="A2532" s="11" t="str">
        <f>CHAR(F2532+HEX2DEC(41))&amp;CHAR(G2532+HEX2DEC(41))&amp;CHAR(H2532+HEX2DEC(41))</f>
        <v>DTI</v>
      </c>
      <c r="B2532" s="1">
        <f t="shared" si="273"/>
        <v>58</v>
      </c>
      <c r="C2532" s="1">
        <f t="shared" si="274"/>
        <v>50</v>
      </c>
      <c r="D2532" s="1">
        <f t="shared" si="279"/>
        <v>3530</v>
      </c>
      <c r="E2532" s="1">
        <f t="shared" si="275"/>
        <v>2530</v>
      </c>
      <c r="F2532" s="1">
        <f t="shared" si="276"/>
        <v>3</v>
      </c>
      <c r="G2532" s="1">
        <f t="shared" si="277"/>
        <v>19</v>
      </c>
      <c r="H2532" s="1">
        <f t="shared" si="278"/>
        <v>8</v>
      </c>
    </row>
    <row r="2533" spans="1:8">
      <c r="A2533" s="11" t="str">
        <f>CHAR(F2533+HEX2DEC(41))&amp;CHAR(G2533+HEX2DEC(41))&amp;CHAR(H2533+HEX2DEC(41))</f>
        <v>DTJ</v>
      </c>
      <c r="B2533" s="1">
        <f t="shared" si="273"/>
        <v>58</v>
      </c>
      <c r="C2533" s="1">
        <f t="shared" si="274"/>
        <v>51</v>
      </c>
      <c r="D2533" s="1">
        <f t="shared" si="279"/>
        <v>3531</v>
      </c>
      <c r="E2533" s="1">
        <f t="shared" si="275"/>
        <v>2531</v>
      </c>
      <c r="F2533" s="1">
        <f t="shared" si="276"/>
        <v>3</v>
      </c>
      <c r="G2533" s="1">
        <f t="shared" si="277"/>
        <v>19</v>
      </c>
      <c r="H2533" s="1">
        <f t="shared" si="278"/>
        <v>9</v>
      </c>
    </row>
    <row r="2534" spans="1:8">
      <c r="A2534" s="11" t="str">
        <f>CHAR(F2534+HEX2DEC(41))&amp;CHAR(G2534+HEX2DEC(41))&amp;CHAR(H2534+HEX2DEC(41))</f>
        <v>DTK</v>
      </c>
      <c r="B2534" s="1">
        <f t="shared" si="273"/>
        <v>58</v>
      </c>
      <c r="C2534" s="1">
        <f t="shared" si="274"/>
        <v>52</v>
      </c>
      <c r="D2534" s="1">
        <f t="shared" si="279"/>
        <v>3532</v>
      </c>
      <c r="E2534" s="1">
        <f t="shared" si="275"/>
        <v>2532</v>
      </c>
      <c r="F2534" s="1">
        <f t="shared" si="276"/>
        <v>3</v>
      </c>
      <c r="G2534" s="1">
        <f t="shared" si="277"/>
        <v>19</v>
      </c>
      <c r="H2534" s="1">
        <f t="shared" si="278"/>
        <v>10</v>
      </c>
    </row>
    <row r="2535" spans="1:8">
      <c r="A2535" s="11" t="str">
        <f>CHAR(F2535+HEX2DEC(41))&amp;CHAR(G2535+HEX2DEC(41))&amp;CHAR(H2535+HEX2DEC(41))</f>
        <v>DTL</v>
      </c>
      <c r="B2535" s="1">
        <f t="shared" si="273"/>
        <v>58</v>
      </c>
      <c r="C2535" s="1">
        <f t="shared" si="274"/>
        <v>53</v>
      </c>
      <c r="D2535" s="1">
        <f t="shared" si="279"/>
        <v>3533</v>
      </c>
      <c r="E2535" s="1">
        <f t="shared" si="275"/>
        <v>2533</v>
      </c>
      <c r="F2535" s="1">
        <f t="shared" si="276"/>
        <v>3</v>
      </c>
      <c r="G2535" s="1">
        <f t="shared" si="277"/>
        <v>19</v>
      </c>
      <c r="H2535" s="1">
        <f t="shared" si="278"/>
        <v>11</v>
      </c>
    </row>
    <row r="2536" spans="1:8">
      <c r="A2536" s="11" t="str">
        <f>CHAR(F2536+HEX2DEC(41))&amp;CHAR(G2536+HEX2DEC(41))&amp;CHAR(H2536+HEX2DEC(41))</f>
        <v>DTM</v>
      </c>
      <c r="B2536" s="1">
        <f t="shared" si="273"/>
        <v>58</v>
      </c>
      <c r="C2536" s="1">
        <f t="shared" si="274"/>
        <v>54</v>
      </c>
      <c r="D2536" s="1">
        <f t="shared" si="279"/>
        <v>3534</v>
      </c>
      <c r="E2536" s="1">
        <f t="shared" si="275"/>
        <v>2534</v>
      </c>
      <c r="F2536" s="1">
        <f t="shared" si="276"/>
        <v>3</v>
      </c>
      <c r="G2536" s="1">
        <f t="shared" si="277"/>
        <v>19</v>
      </c>
      <c r="H2536" s="1">
        <f t="shared" si="278"/>
        <v>12</v>
      </c>
    </row>
    <row r="2537" spans="1:8">
      <c r="A2537" s="11" t="str">
        <f>CHAR(F2537+HEX2DEC(41))&amp;CHAR(G2537+HEX2DEC(41))&amp;CHAR(H2537+HEX2DEC(41))</f>
        <v>DTN</v>
      </c>
      <c r="B2537" s="1">
        <f t="shared" si="273"/>
        <v>58</v>
      </c>
      <c r="C2537" s="1">
        <f t="shared" si="274"/>
        <v>55</v>
      </c>
      <c r="D2537" s="1">
        <f t="shared" si="279"/>
        <v>3535</v>
      </c>
      <c r="E2537" s="1">
        <f t="shared" si="275"/>
        <v>2535</v>
      </c>
      <c r="F2537" s="1">
        <f t="shared" si="276"/>
        <v>3</v>
      </c>
      <c r="G2537" s="1">
        <f t="shared" si="277"/>
        <v>19</v>
      </c>
      <c r="H2537" s="1">
        <f t="shared" si="278"/>
        <v>13</v>
      </c>
    </row>
    <row r="2538" spans="1:8">
      <c r="A2538" s="11" t="str">
        <f>CHAR(F2538+HEX2DEC(41))&amp;CHAR(G2538+HEX2DEC(41))&amp;CHAR(H2538+HEX2DEC(41))</f>
        <v>DTO</v>
      </c>
      <c r="B2538" s="1">
        <f t="shared" si="273"/>
        <v>58</v>
      </c>
      <c r="C2538" s="1">
        <f t="shared" si="274"/>
        <v>56</v>
      </c>
      <c r="D2538" s="1">
        <f t="shared" si="279"/>
        <v>3536</v>
      </c>
      <c r="E2538" s="1">
        <f t="shared" si="275"/>
        <v>2536</v>
      </c>
      <c r="F2538" s="1">
        <f t="shared" si="276"/>
        <v>3</v>
      </c>
      <c r="G2538" s="1">
        <f t="shared" si="277"/>
        <v>19</v>
      </c>
      <c r="H2538" s="1">
        <f t="shared" si="278"/>
        <v>14</v>
      </c>
    </row>
    <row r="2539" spans="1:8">
      <c r="A2539" s="11" t="str">
        <f>CHAR(F2539+HEX2DEC(41))&amp;CHAR(G2539+HEX2DEC(41))&amp;CHAR(H2539+HEX2DEC(41))</f>
        <v>DTP</v>
      </c>
      <c r="B2539" s="1">
        <f t="shared" si="273"/>
        <v>58</v>
      </c>
      <c r="C2539" s="1">
        <f t="shared" si="274"/>
        <v>57</v>
      </c>
      <c r="D2539" s="1">
        <f t="shared" si="279"/>
        <v>3537</v>
      </c>
      <c r="E2539" s="1">
        <f t="shared" si="275"/>
        <v>2537</v>
      </c>
      <c r="F2539" s="1">
        <f t="shared" si="276"/>
        <v>3</v>
      </c>
      <c r="G2539" s="1">
        <f t="shared" si="277"/>
        <v>19</v>
      </c>
      <c r="H2539" s="1">
        <f t="shared" si="278"/>
        <v>15</v>
      </c>
    </row>
    <row r="2540" spans="1:8">
      <c r="A2540" s="11" t="str">
        <f>CHAR(F2540+HEX2DEC(41))&amp;CHAR(G2540+HEX2DEC(41))&amp;CHAR(H2540+HEX2DEC(41))</f>
        <v>DTQ</v>
      </c>
      <c r="B2540" s="1">
        <f t="shared" si="273"/>
        <v>58</v>
      </c>
      <c r="C2540" s="1">
        <f t="shared" si="274"/>
        <v>58</v>
      </c>
      <c r="D2540" s="1">
        <f t="shared" si="279"/>
        <v>3538</v>
      </c>
      <c r="E2540" s="1">
        <f t="shared" si="275"/>
        <v>2538</v>
      </c>
      <c r="F2540" s="1">
        <f t="shared" si="276"/>
        <v>3</v>
      </c>
      <c r="G2540" s="1">
        <f t="shared" si="277"/>
        <v>19</v>
      </c>
      <c r="H2540" s="1">
        <f t="shared" si="278"/>
        <v>16</v>
      </c>
    </row>
    <row r="2541" spans="1:8">
      <c r="A2541" s="11" t="str">
        <f>CHAR(F2541+HEX2DEC(41))&amp;CHAR(G2541+HEX2DEC(41))&amp;CHAR(H2541+HEX2DEC(41))</f>
        <v>DTR</v>
      </c>
      <c r="B2541" s="1">
        <f t="shared" si="273"/>
        <v>58</v>
      </c>
      <c r="C2541" s="1">
        <f t="shared" si="274"/>
        <v>59</v>
      </c>
      <c r="D2541" s="1">
        <f t="shared" si="279"/>
        <v>3539</v>
      </c>
      <c r="E2541" s="1">
        <f t="shared" si="275"/>
        <v>2539</v>
      </c>
      <c r="F2541" s="1">
        <f t="shared" si="276"/>
        <v>3</v>
      </c>
      <c r="G2541" s="1">
        <f t="shared" si="277"/>
        <v>19</v>
      </c>
      <c r="H2541" s="1">
        <f t="shared" si="278"/>
        <v>17</v>
      </c>
    </row>
    <row r="2542" spans="1:8">
      <c r="A2542" s="11" t="str">
        <f>CHAR(F2542+HEX2DEC(41))&amp;CHAR(G2542+HEX2DEC(41))&amp;CHAR(H2542+HEX2DEC(41))</f>
        <v>DTS</v>
      </c>
      <c r="B2542" s="1">
        <f t="shared" si="273"/>
        <v>59</v>
      </c>
      <c r="C2542" s="1">
        <f t="shared" si="274"/>
        <v>0</v>
      </c>
      <c r="D2542" s="1">
        <f t="shared" si="279"/>
        <v>3540</v>
      </c>
      <c r="E2542" s="1">
        <f t="shared" si="275"/>
        <v>2540</v>
      </c>
      <c r="F2542" s="1">
        <f t="shared" si="276"/>
        <v>3</v>
      </c>
      <c r="G2542" s="1">
        <f t="shared" si="277"/>
        <v>19</v>
      </c>
      <c r="H2542" s="1">
        <f t="shared" si="278"/>
        <v>18</v>
      </c>
    </row>
    <row r="2543" spans="1:8">
      <c r="A2543" s="11" t="str">
        <f>CHAR(F2543+HEX2DEC(41))&amp;CHAR(G2543+HEX2DEC(41))&amp;CHAR(H2543+HEX2DEC(41))</f>
        <v>DTT</v>
      </c>
      <c r="B2543" s="1">
        <f t="shared" si="273"/>
        <v>59</v>
      </c>
      <c r="C2543" s="1">
        <f t="shared" si="274"/>
        <v>1</v>
      </c>
      <c r="D2543" s="1">
        <f t="shared" si="279"/>
        <v>3541</v>
      </c>
      <c r="E2543" s="1">
        <f t="shared" si="275"/>
        <v>2541</v>
      </c>
      <c r="F2543" s="1">
        <f t="shared" si="276"/>
        <v>3</v>
      </c>
      <c r="G2543" s="1">
        <f t="shared" si="277"/>
        <v>19</v>
      </c>
      <c r="H2543" s="1">
        <f t="shared" si="278"/>
        <v>19</v>
      </c>
    </row>
    <row r="2544" spans="1:8">
      <c r="A2544" s="11" t="str">
        <f>CHAR(F2544+HEX2DEC(41))&amp;CHAR(G2544+HEX2DEC(41))&amp;CHAR(H2544+HEX2DEC(41))</f>
        <v>DTU</v>
      </c>
      <c r="B2544" s="1">
        <f t="shared" si="273"/>
        <v>59</v>
      </c>
      <c r="C2544" s="1">
        <f t="shared" si="274"/>
        <v>2</v>
      </c>
      <c r="D2544" s="1">
        <f t="shared" si="279"/>
        <v>3542</v>
      </c>
      <c r="E2544" s="1">
        <f t="shared" si="275"/>
        <v>2542</v>
      </c>
      <c r="F2544" s="1">
        <f t="shared" si="276"/>
        <v>3</v>
      </c>
      <c r="G2544" s="1">
        <f t="shared" si="277"/>
        <v>19</v>
      </c>
      <c r="H2544" s="1">
        <f t="shared" si="278"/>
        <v>20</v>
      </c>
    </row>
    <row r="2545" spans="1:8">
      <c r="A2545" s="11" t="str">
        <f>CHAR(F2545+HEX2DEC(41))&amp;CHAR(G2545+HEX2DEC(41))&amp;CHAR(H2545+HEX2DEC(41))</f>
        <v>DTV</v>
      </c>
      <c r="B2545" s="1">
        <f t="shared" si="273"/>
        <v>59</v>
      </c>
      <c r="C2545" s="1">
        <f t="shared" si="274"/>
        <v>3</v>
      </c>
      <c r="D2545" s="1">
        <f t="shared" si="279"/>
        <v>3543</v>
      </c>
      <c r="E2545" s="1">
        <f t="shared" si="275"/>
        <v>2543</v>
      </c>
      <c r="F2545" s="1">
        <f t="shared" si="276"/>
        <v>3</v>
      </c>
      <c r="G2545" s="1">
        <f t="shared" si="277"/>
        <v>19</v>
      </c>
      <c r="H2545" s="1">
        <f t="shared" si="278"/>
        <v>21</v>
      </c>
    </row>
    <row r="2546" spans="1:8">
      <c r="A2546" s="11" t="str">
        <f>CHAR(F2546+HEX2DEC(41))&amp;CHAR(G2546+HEX2DEC(41))&amp;CHAR(H2546+HEX2DEC(41))</f>
        <v>DTW</v>
      </c>
      <c r="B2546" s="1">
        <f t="shared" si="273"/>
        <v>59</v>
      </c>
      <c r="C2546" s="1">
        <f t="shared" si="274"/>
        <v>4</v>
      </c>
      <c r="D2546" s="1">
        <f t="shared" si="279"/>
        <v>3544</v>
      </c>
      <c r="E2546" s="1">
        <f t="shared" si="275"/>
        <v>2544</v>
      </c>
      <c r="F2546" s="1">
        <f t="shared" si="276"/>
        <v>3</v>
      </c>
      <c r="G2546" s="1">
        <f t="shared" si="277"/>
        <v>19</v>
      </c>
      <c r="H2546" s="1">
        <f t="shared" si="278"/>
        <v>22</v>
      </c>
    </row>
    <row r="2547" spans="1:8">
      <c r="A2547" s="11" t="str">
        <f>CHAR(F2547+HEX2DEC(41))&amp;CHAR(G2547+HEX2DEC(41))&amp;CHAR(H2547+HEX2DEC(41))</f>
        <v>DTX</v>
      </c>
      <c r="B2547" s="1">
        <f t="shared" si="273"/>
        <v>59</v>
      </c>
      <c r="C2547" s="1">
        <f t="shared" si="274"/>
        <v>5</v>
      </c>
      <c r="D2547" s="1">
        <f t="shared" si="279"/>
        <v>3545</v>
      </c>
      <c r="E2547" s="1">
        <f t="shared" si="275"/>
        <v>2545</v>
      </c>
      <c r="F2547" s="1">
        <f t="shared" si="276"/>
        <v>3</v>
      </c>
      <c r="G2547" s="1">
        <f t="shared" si="277"/>
        <v>19</v>
      </c>
      <c r="H2547" s="1">
        <f t="shared" si="278"/>
        <v>23</v>
      </c>
    </row>
    <row r="2548" spans="1:8">
      <c r="A2548" s="11" t="str">
        <f>CHAR(F2548+HEX2DEC(41))&amp;CHAR(G2548+HEX2DEC(41))&amp;CHAR(H2548+HEX2DEC(41))</f>
        <v>DTY</v>
      </c>
      <c r="B2548" s="1">
        <f t="shared" si="273"/>
        <v>59</v>
      </c>
      <c r="C2548" s="1">
        <f t="shared" si="274"/>
        <v>6</v>
      </c>
      <c r="D2548" s="1">
        <f t="shared" si="279"/>
        <v>3546</v>
      </c>
      <c r="E2548" s="1">
        <f t="shared" si="275"/>
        <v>2546</v>
      </c>
      <c r="F2548" s="1">
        <f t="shared" si="276"/>
        <v>3</v>
      </c>
      <c r="G2548" s="1">
        <f t="shared" si="277"/>
        <v>19</v>
      </c>
      <c r="H2548" s="1">
        <f t="shared" si="278"/>
        <v>24</v>
      </c>
    </row>
    <row r="2549" spans="1:8">
      <c r="A2549" s="11" t="str">
        <f>CHAR(F2549+HEX2DEC(41))&amp;CHAR(G2549+HEX2DEC(41))&amp;CHAR(H2549+HEX2DEC(41))</f>
        <v>DTZ</v>
      </c>
      <c r="B2549" s="1">
        <f t="shared" si="273"/>
        <v>59</v>
      </c>
      <c r="C2549" s="1">
        <f t="shared" si="274"/>
        <v>7</v>
      </c>
      <c r="D2549" s="1">
        <f t="shared" si="279"/>
        <v>3547</v>
      </c>
      <c r="E2549" s="1">
        <f t="shared" si="275"/>
        <v>2547</v>
      </c>
      <c r="F2549" s="1">
        <f t="shared" si="276"/>
        <v>3</v>
      </c>
      <c r="G2549" s="1">
        <f t="shared" si="277"/>
        <v>19</v>
      </c>
      <c r="H2549" s="1">
        <f t="shared" si="278"/>
        <v>25</v>
      </c>
    </row>
    <row r="2550" spans="1:8">
      <c r="A2550" s="11" t="str">
        <f>CHAR(F2550+HEX2DEC(41))&amp;CHAR(G2550+HEX2DEC(41))&amp;CHAR(H2550+HEX2DEC(41))</f>
        <v>DUA</v>
      </c>
      <c r="B2550" s="1">
        <f t="shared" si="273"/>
        <v>59</v>
      </c>
      <c r="C2550" s="1">
        <f t="shared" si="274"/>
        <v>8</v>
      </c>
      <c r="D2550" s="1">
        <f t="shared" si="279"/>
        <v>3548</v>
      </c>
      <c r="E2550" s="1">
        <f t="shared" si="275"/>
        <v>2548</v>
      </c>
      <c r="F2550" s="1">
        <f t="shared" si="276"/>
        <v>3</v>
      </c>
      <c r="G2550" s="1">
        <f t="shared" si="277"/>
        <v>20</v>
      </c>
      <c r="H2550" s="1">
        <f t="shared" si="278"/>
        <v>0</v>
      </c>
    </row>
    <row r="2551" spans="1:8">
      <c r="A2551" s="11" t="str">
        <f>CHAR(F2551+HEX2DEC(41))&amp;CHAR(G2551+HEX2DEC(41))&amp;CHAR(H2551+HEX2DEC(41))</f>
        <v>DUB</v>
      </c>
      <c r="B2551" s="1">
        <f t="shared" si="273"/>
        <v>59</v>
      </c>
      <c r="C2551" s="1">
        <f t="shared" si="274"/>
        <v>9</v>
      </c>
      <c r="D2551" s="1">
        <f t="shared" si="279"/>
        <v>3549</v>
      </c>
      <c r="E2551" s="1">
        <f t="shared" si="275"/>
        <v>2549</v>
      </c>
      <c r="F2551" s="1">
        <f t="shared" si="276"/>
        <v>3</v>
      </c>
      <c r="G2551" s="1">
        <f t="shared" si="277"/>
        <v>20</v>
      </c>
      <c r="H2551" s="1">
        <f t="shared" si="278"/>
        <v>1</v>
      </c>
    </row>
    <row r="2552" spans="1:8">
      <c r="A2552" s="11" t="str">
        <f>CHAR(F2552+HEX2DEC(41))&amp;CHAR(G2552+HEX2DEC(41))&amp;CHAR(H2552+HEX2DEC(41))</f>
        <v>DUC</v>
      </c>
      <c r="B2552" s="1">
        <f t="shared" si="273"/>
        <v>59</v>
      </c>
      <c r="C2552" s="1">
        <f t="shared" si="274"/>
        <v>10</v>
      </c>
      <c r="D2552" s="1">
        <f t="shared" si="279"/>
        <v>3550</v>
      </c>
      <c r="E2552" s="1">
        <f t="shared" si="275"/>
        <v>2550</v>
      </c>
      <c r="F2552" s="1">
        <f t="shared" si="276"/>
        <v>3</v>
      </c>
      <c r="G2552" s="1">
        <f t="shared" si="277"/>
        <v>20</v>
      </c>
      <c r="H2552" s="1">
        <f t="shared" si="278"/>
        <v>2</v>
      </c>
    </row>
    <row r="2553" spans="1:8">
      <c r="A2553" s="11" t="str">
        <f>CHAR(F2553+HEX2DEC(41))&amp;CHAR(G2553+HEX2DEC(41))&amp;CHAR(H2553+HEX2DEC(41))</f>
        <v>DUD</v>
      </c>
      <c r="B2553" s="1">
        <f t="shared" si="273"/>
        <v>59</v>
      </c>
      <c r="C2553" s="1">
        <f t="shared" si="274"/>
        <v>11</v>
      </c>
      <c r="D2553" s="1">
        <f t="shared" si="279"/>
        <v>3551</v>
      </c>
      <c r="E2553" s="1">
        <f t="shared" si="275"/>
        <v>2551</v>
      </c>
      <c r="F2553" s="1">
        <f t="shared" si="276"/>
        <v>3</v>
      </c>
      <c r="G2553" s="1">
        <f t="shared" si="277"/>
        <v>20</v>
      </c>
      <c r="H2553" s="1">
        <f t="shared" si="278"/>
        <v>3</v>
      </c>
    </row>
    <row r="2554" spans="1:8">
      <c r="A2554" s="11" t="str">
        <f>CHAR(F2554+HEX2DEC(41))&amp;CHAR(G2554+HEX2DEC(41))&amp;CHAR(H2554+HEX2DEC(41))</f>
        <v>DUE</v>
      </c>
      <c r="B2554" s="1">
        <f t="shared" si="273"/>
        <v>59</v>
      </c>
      <c r="C2554" s="1">
        <f t="shared" si="274"/>
        <v>12</v>
      </c>
      <c r="D2554" s="1">
        <f t="shared" si="279"/>
        <v>3552</v>
      </c>
      <c r="E2554" s="1">
        <f t="shared" si="275"/>
        <v>2552</v>
      </c>
      <c r="F2554" s="1">
        <f t="shared" si="276"/>
        <v>3</v>
      </c>
      <c r="G2554" s="1">
        <f t="shared" si="277"/>
        <v>20</v>
      </c>
      <c r="H2554" s="1">
        <f t="shared" si="278"/>
        <v>4</v>
      </c>
    </row>
    <row r="2555" spans="1:8">
      <c r="A2555" s="11" t="str">
        <f>CHAR(F2555+HEX2DEC(41))&amp;CHAR(G2555+HEX2DEC(41))&amp;CHAR(H2555+HEX2DEC(41))</f>
        <v>DUF</v>
      </c>
      <c r="B2555" s="1">
        <f t="shared" si="273"/>
        <v>59</v>
      </c>
      <c r="C2555" s="1">
        <f t="shared" si="274"/>
        <v>13</v>
      </c>
      <c r="D2555" s="1">
        <f t="shared" si="279"/>
        <v>3553</v>
      </c>
      <c r="E2555" s="1">
        <f t="shared" si="275"/>
        <v>2553</v>
      </c>
      <c r="F2555" s="1">
        <f t="shared" si="276"/>
        <v>3</v>
      </c>
      <c r="G2555" s="1">
        <f t="shared" si="277"/>
        <v>20</v>
      </c>
      <c r="H2555" s="1">
        <f t="shared" si="278"/>
        <v>5</v>
      </c>
    </row>
    <row r="2556" spans="1:8">
      <c r="A2556" s="11" t="str">
        <f>CHAR(F2556+HEX2DEC(41))&amp;CHAR(G2556+HEX2DEC(41))&amp;CHAR(H2556+HEX2DEC(41))</f>
        <v>DUG</v>
      </c>
      <c r="B2556" s="1">
        <f t="shared" si="273"/>
        <v>59</v>
      </c>
      <c r="C2556" s="1">
        <f t="shared" si="274"/>
        <v>14</v>
      </c>
      <c r="D2556" s="1">
        <f t="shared" si="279"/>
        <v>3554</v>
      </c>
      <c r="E2556" s="1">
        <f t="shared" si="275"/>
        <v>2554</v>
      </c>
      <c r="F2556" s="1">
        <f t="shared" si="276"/>
        <v>3</v>
      </c>
      <c r="G2556" s="1">
        <f t="shared" si="277"/>
        <v>20</v>
      </c>
      <c r="H2556" s="1">
        <f t="shared" si="278"/>
        <v>6</v>
      </c>
    </row>
    <row r="2557" spans="1:8">
      <c r="A2557" s="11" t="str">
        <f>CHAR(F2557+HEX2DEC(41))&amp;CHAR(G2557+HEX2DEC(41))&amp;CHAR(H2557+HEX2DEC(41))</f>
        <v>DUH</v>
      </c>
      <c r="B2557" s="1">
        <f t="shared" si="273"/>
        <v>59</v>
      </c>
      <c r="C2557" s="1">
        <f t="shared" si="274"/>
        <v>15</v>
      </c>
      <c r="D2557" s="1">
        <f t="shared" si="279"/>
        <v>3555</v>
      </c>
      <c r="E2557" s="1">
        <f t="shared" si="275"/>
        <v>2555</v>
      </c>
      <c r="F2557" s="1">
        <f t="shared" si="276"/>
        <v>3</v>
      </c>
      <c r="G2557" s="1">
        <f t="shared" si="277"/>
        <v>20</v>
      </c>
      <c r="H2557" s="1">
        <f t="shared" si="278"/>
        <v>7</v>
      </c>
    </row>
    <row r="2558" spans="1:8">
      <c r="A2558" s="11" t="str">
        <f>CHAR(F2558+HEX2DEC(41))&amp;CHAR(G2558+HEX2DEC(41))&amp;CHAR(H2558+HEX2DEC(41))</f>
        <v>DUI</v>
      </c>
      <c r="B2558" s="1">
        <f t="shared" si="273"/>
        <v>59</v>
      </c>
      <c r="C2558" s="1">
        <f t="shared" si="274"/>
        <v>16</v>
      </c>
      <c r="D2558" s="1">
        <f t="shared" si="279"/>
        <v>3556</v>
      </c>
      <c r="E2558" s="1">
        <f t="shared" si="275"/>
        <v>2556</v>
      </c>
      <c r="F2558" s="1">
        <f t="shared" si="276"/>
        <v>3</v>
      </c>
      <c r="G2558" s="1">
        <f t="shared" si="277"/>
        <v>20</v>
      </c>
      <c r="H2558" s="1">
        <f t="shared" si="278"/>
        <v>8</v>
      </c>
    </row>
    <row r="2559" spans="1:8">
      <c r="A2559" s="11" t="str">
        <f>CHAR(F2559+HEX2DEC(41))&amp;CHAR(G2559+HEX2DEC(41))&amp;CHAR(H2559+HEX2DEC(41))</f>
        <v>DUJ</v>
      </c>
      <c r="B2559" s="1">
        <f t="shared" si="273"/>
        <v>59</v>
      </c>
      <c r="C2559" s="1">
        <f t="shared" si="274"/>
        <v>17</v>
      </c>
      <c r="D2559" s="1">
        <f t="shared" si="279"/>
        <v>3557</v>
      </c>
      <c r="E2559" s="1">
        <f t="shared" si="275"/>
        <v>2557</v>
      </c>
      <c r="F2559" s="1">
        <f t="shared" si="276"/>
        <v>3</v>
      </c>
      <c r="G2559" s="1">
        <f t="shared" si="277"/>
        <v>20</v>
      </c>
      <c r="H2559" s="1">
        <f t="shared" si="278"/>
        <v>9</v>
      </c>
    </row>
    <row r="2560" spans="1:8">
      <c r="A2560" s="11" t="str">
        <f>CHAR(F2560+HEX2DEC(41))&amp;CHAR(G2560+HEX2DEC(41))&amp;CHAR(H2560+HEX2DEC(41))</f>
        <v>DUK</v>
      </c>
      <c r="B2560" s="1">
        <f t="shared" si="273"/>
        <v>59</v>
      </c>
      <c r="C2560" s="1">
        <f t="shared" si="274"/>
        <v>18</v>
      </c>
      <c r="D2560" s="1">
        <f t="shared" si="279"/>
        <v>3558</v>
      </c>
      <c r="E2560" s="1">
        <f t="shared" si="275"/>
        <v>2558</v>
      </c>
      <c r="F2560" s="1">
        <f t="shared" si="276"/>
        <v>3</v>
      </c>
      <c r="G2560" s="1">
        <f t="shared" si="277"/>
        <v>20</v>
      </c>
      <c r="H2560" s="1">
        <f t="shared" si="278"/>
        <v>10</v>
      </c>
    </row>
    <row r="2561" spans="1:8">
      <c r="A2561" s="11" t="str">
        <f>CHAR(F2561+HEX2DEC(41))&amp;CHAR(G2561+HEX2DEC(41))&amp;CHAR(H2561+HEX2DEC(41))</f>
        <v>DUL</v>
      </c>
      <c r="B2561" s="1">
        <f t="shared" si="273"/>
        <v>59</v>
      </c>
      <c r="C2561" s="1">
        <f t="shared" si="274"/>
        <v>19</v>
      </c>
      <c r="D2561" s="1">
        <f t="shared" si="279"/>
        <v>3559</v>
      </c>
      <c r="E2561" s="1">
        <f t="shared" si="275"/>
        <v>2559</v>
      </c>
      <c r="F2561" s="1">
        <f t="shared" si="276"/>
        <v>3</v>
      </c>
      <c r="G2561" s="1">
        <f t="shared" si="277"/>
        <v>20</v>
      </c>
      <c r="H2561" s="1">
        <f t="shared" si="278"/>
        <v>11</v>
      </c>
    </row>
    <row r="2562" spans="1:8">
      <c r="A2562" s="11" t="str">
        <f>CHAR(F2562+HEX2DEC(41))&amp;CHAR(G2562+HEX2DEC(41))&amp;CHAR(H2562+HEX2DEC(41))</f>
        <v>DUM</v>
      </c>
      <c r="B2562" s="1">
        <f t="shared" ref="B2562:B2601" si="280">ROUNDDOWN(D2562/60,0)</f>
        <v>59</v>
      </c>
      <c r="C2562" s="1">
        <f t="shared" ref="C2562:C2601" si="281">MOD(D2562,60)</f>
        <v>20</v>
      </c>
      <c r="D2562" s="1">
        <f t="shared" si="279"/>
        <v>3560</v>
      </c>
      <c r="E2562" s="1">
        <f t="shared" ref="E2562:E2601" si="282">D2562-1000</f>
        <v>2560</v>
      </c>
      <c r="F2562" s="1">
        <f t="shared" ref="F2562:F2601" si="283">MOD(ROUNDDOWN(E2562/26/26,0),26)</f>
        <v>3</v>
      </c>
      <c r="G2562" s="1">
        <f t="shared" ref="G2562:G2601" si="284">MOD(ROUNDDOWN(E2562/26,0),26)</f>
        <v>20</v>
      </c>
      <c r="H2562" s="1">
        <f t="shared" ref="H2562:H2601" si="285">MOD(E2562,26)</f>
        <v>12</v>
      </c>
    </row>
    <row r="2563" spans="1:8">
      <c r="A2563" s="11" t="str">
        <f>CHAR(F2563+HEX2DEC(41))&amp;CHAR(G2563+HEX2DEC(41))&amp;CHAR(H2563+HEX2DEC(41))</f>
        <v>DUN</v>
      </c>
      <c r="B2563" s="1">
        <f t="shared" si="280"/>
        <v>59</v>
      </c>
      <c r="C2563" s="1">
        <f t="shared" si="281"/>
        <v>21</v>
      </c>
      <c r="D2563" s="1">
        <f t="shared" ref="D2563:D2601" si="286">D2562+1</f>
        <v>3561</v>
      </c>
      <c r="E2563" s="1">
        <f t="shared" si="282"/>
        <v>2561</v>
      </c>
      <c r="F2563" s="1">
        <f t="shared" si="283"/>
        <v>3</v>
      </c>
      <c r="G2563" s="1">
        <f t="shared" si="284"/>
        <v>20</v>
      </c>
      <c r="H2563" s="1">
        <f t="shared" si="285"/>
        <v>13</v>
      </c>
    </row>
    <row r="2564" spans="1:8">
      <c r="A2564" s="11" t="str">
        <f>CHAR(F2564+HEX2DEC(41))&amp;CHAR(G2564+HEX2DEC(41))&amp;CHAR(H2564+HEX2DEC(41))</f>
        <v>DUO</v>
      </c>
      <c r="B2564" s="1">
        <f t="shared" si="280"/>
        <v>59</v>
      </c>
      <c r="C2564" s="1">
        <f t="shared" si="281"/>
        <v>22</v>
      </c>
      <c r="D2564" s="1">
        <f t="shared" si="286"/>
        <v>3562</v>
      </c>
      <c r="E2564" s="1">
        <f t="shared" si="282"/>
        <v>2562</v>
      </c>
      <c r="F2564" s="1">
        <f t="shared" si="283"/>
        <v>3</v>
      </c>
      <c r="G2564" s="1">
        <f t="shared" si="284"/>
        <v>20</v>
      </c>
      <c r="H2564" s="1">
        <f t="shared" si="285"/>
        <v>14</v>
      </c>
    </row>
    <row r="2565" spans="1:8">
      <c r="A2565" s="11" t="str">
        <f>CHAR(F2565+HEX2DEC(41))&amp;CHAR(G2565+HEX2DEC(41))&amp;CHAR(H2565+HEX2DEC(41))</f>
        <v>DUP</v>
      </c>
      <c r="B2565" s="1">
        <f t="shared" si="280"/>
        <v>59</v>
      </c>
      <c r="C2565" s="1">
        <f t="shared" si="281"/>
        <v>23</v>
      </c>
      <c r="D2565" s="1">
        <f t="shared" si="286"/>
        <v>3563</v>
      </c>
      <c r="E2565" s="1">
        <f t="shared" si="282"/>
        <v>2563</v>
      </c>
      <c r="F2565" s="1">
        <f t="shared" si="283"/>
        <v>3</v>
      </c>
      <c r="G2565" s="1">
        <f t="shared" si="284"/>
        <v>20</v>
      </c>
      <c r="H2565" s="1">
        <f t="shared" si="285"/>
        <v>15</v>
      </c>
    </row>
    <row r="2566" spans="1:8">
      <c r="A2566" s="11" t="str">
        <f>CHAR(F2566+HEX2DEC(41))&amp;CHAR(G2566+HEX2DEC(41))&amp;CHAR(H2566+HEX2DEC(41))</f>
        <v>DUQ</v>
      </c>
      <c r="B2566" s="1">
        <f t="shared" si="280"/>
        <v>59</v>
      </c>
      <c r="C2566" s="1">
        <f t="shared" si="281"/>
        <v>24</v>
      </c>
      <c r="D2566" s="1">
        <f t="shared" si="286"/>
        <v>3564</v>
      </c>
      <c r="E2566" s="1">
        <f t="shared" si="282"/>
        <v>2564</v>
      </c>
      <c r="F2566" s="1">
        <f t="shared" si="283"/>
        <v>3</v>
      </c>
      <c r="G2566" s="1">
        <f t="shared" si="284"/>
        <v>20</v>
      </c>
      <c r="H2566" s="1">
        <f t="shared" si="285"/>
        <v>16</v>
      </c>
    </row>
    <row r="2567" spans="1:8">
      <c r="A2567" s="11" t="str">
        <f>CHAR(F2567+HEX2DEC(41))&amp;CHAR(G2567+HEX2DEC(41))&amp;CHAR(H2567+HEX2DEC(41))</f>
        <v>DUR</v>
      </c>
      <c r="B2567" s="1">
        <f t="shared" si="280"/>
        <v>59</v>
      </c>
      <c r="C2567" s="1">
        <f t="shared" si="281"/>
        <v>25</v>
      </c>
      <c r="D2567" s="1">
        <f t="shared" si="286"/>
        <v>3565</v>
      </c>
      <c r="E2567" s="1">
        <f t="shared" si="282"/>
        <v>2565</v>
      </c>
      <c r="F2567" s="1">
        <f t="shared" si="283"/>
        <v>3</v>
      </c>
      <c r="G2567" s="1">
        <f t="shared" si="284"/>
        <v>20</v>
      </c>
      <c r="H2567" s="1">
        <f t="shared" si="285"/>
        <v>17</v>
      </c>
    </row>
    <row r="2568" spans="1:8">
      <c r="A2568" s="11" t="str">
        <f>CHAR(F2568+HEX2DEC(41))&amp;CHAR(G2568+HEX2DEC(41))&amp;CHAR(H2568+HEX2DEC(41))</f>
        <v>DUS</v>
      </c>
      <c r="B2568" s="1">
        <f t="shared" si="280"/>
        <v>59</v>
      </c>
      <c r="C2568" s="1">
        <f t="shared" si="281"/>
        <v>26</v>
      </c>
      <c r="D2568" s="1">
        <f t="shared" si="286"/>
        <v>3566</v>
      </c>
      <c r="E2568" s="1">
        <f t="shared" si="282"/>
        <v>2566</v>
      </c>
      <c r="F2568" s="1">
        <f t="shared" si="283"/>
        <v>3</v>
      </c>
      <c r="G2568" s="1">
        <f t="shared" si="284"/>
        <v>20</v>
      </c>
      <c r="H2568" s="1">
        <f t="shared" si="285"/>
        <v>18</v>
      </c>
    </row>
    <row r="2569" spans="1:8">
      <c r="A2569" s="11" t="str">
        <f>CHAR(F2569+HEX2DEC(41))&amp;CHAR(G2569+HEX2DEC(41))&amp;CHAR(H2569+HEX2DEC(41))</f>
        <v>DUT</v>
      </c>
      <c r="B2569" s="1">
        <f t="shared" si="280"/>
        <v>59</v>
      </c>
      <c r="C2569" s="1">
        <f t="shared" si="281"/>
        <v>27</v>
      </c>
      <c r="D2569" s="1">
        <f t="shared" si="286"/>
        <v>3567</v>
      </c>
      <c r="E2569" s="1">
        <f t="shared" si="282"/>
        <v>2567</v>
      </c>
      <c r="F2569" s="1">
        <f t="shared" si="283"/>
        <v>3</v>
      </c>
      <c r="G2569" s="1">
        <f t="shared" si="284"/>
        <v>20</v>
      </c>
      <c r="H2569" s="1">
        <f t="shared" si="285"/>
        <v>19</v>
      </c>
    </row>
    <row r="2570" spans="1:8">
      <c r="A2570" s="11" t="str">
        <f>CHAR(F2570+HEX2DEC(41))&amp;CHAR(G2570+HEX2DEC(41))&amp;CHAR(H2570+HEX2DEC(41))</f>
        <v>DUU</v>
      </c>
      <c r="B2570" s="1">
        <f t="shared" si="280"/>
        <v>59</v>
      </c>
      <c r="C2570" s="1">
        <f t="shared" si="281"/>
        <v>28</v>
      </c>
      <c r="D2570" s="1">
        <f t="shared" si="286"/>
        <v>3568</v>
      </c>
      <c r="E2570" s="1">
        <f t="shared" si="282"/>
        <v>2568</v>
      </c>
      <c r="F2570" s="1">
        <f t="shared" si="283"/>
        <v>3</v>
      </c>
      <c r="G2570" s="1">
        <f t="shared" si="284"/>
        <v>20</v>
      </c>
      <c r="H2570" s="1">
        <f t="shared" si="285"/>
        <v>20</v>
      </c>
    </row>
    <row r="2571" spans="1:8">
      <c r="A2571" s="11" t="str">
        <f>CHAR(F2571+HEX2DEC(41))&amp;CHAR(G2571+HEX2DEC(41))&amp;CHAR(H2571+HEX2DEC(41))</f>
        <v>DUV</v>
      </c>
      <c r="B2571" s="1">
        <f t="shared" si="280"/>
        <v>59</v>
      </c>
      <c r="C2571" s="1">
        <f t="shared" si="281"/>
        <v>29</v>
      </c>
      <c r="D2571" s="1">
        <f t="shared" si="286"/>
        <v>3569</v>
      </c>
      <c r="E2571" s="1">
        <f t="shared" si="282"/>
        <v>2569</v>
      </c>
      <c r="F2571" s="1">
        <f t="shared" si="283"/>
        <v>3</v>
      </c>
      <c r="G2571" s="1">
        <f t="shared" si="284"/>
        <v>20</v>
      </c>
      <c r="H2571" s="1">
        <f t="shared" si="285"/>
        <v>21</v>
      </c>
    </row>
    <row r="2572" spans="1:8">
      <c r="A2572" s="11" t="str">
        <f>CHAR(F2572+HEX2DEC(41))&amp;CHAR(G2572+HEX2DEC(41))&amp;CHAR(H2572+HEX2DEC(41))</f>
        <v>DUW</v>
      </c>
      <c r="B2572" s="1">
        <f t="shared" si="280"/>
        <v>59</v>
      </c>
      <c r="C2572" s="1">
        <f t="shared" si="281"/>
        <v>30</v>
      </c>
      <c r="D2572" s="1">
        <f t="shared" si="286"/>
        <v>3570</v>
      </c>
      <c r="E2572" s="1">
        <f t="shared" si="282"/>
        <v>2570</v>
      </c>
      <c r="F2572" s="1">
        <f t="shared" si="283"/>
        <v>3</v>
      </c>
      <c r="G2572" s="1">
        <f t="shared" si="284"/>
        <v>20</v>
      </c>
      <c r="H2572" s="1">
        <f t="shared" si="285"/>
        <v>22</v>
      </c>
    </row>
    <row r="2573" spans="1:8">
      <c r="A2573" s="11" t="str">
        <f>CHAR(F2573+HEX2DEC(41))&amp;CHAR(G2573+HEX2DEC(41))&amp;CHAR(H2573+HEX2DEC(41))</f>
        <v>DUX</v>
      </c>
      <c r="B2573" s="1">
        <f t="shared" si="280"/>
        <v>59</v>
      </c>
      <c r="C2573" s="1">
        <f t="shared" si="281"/>
        <v>31</v>
      </c>
      <c r="D2573" s="1">
        <f t="shared" si="286"/>
        <v>3571</v>
      </c>
      <c r="E2573" s="1">
        <f t="shared" si="282"/>
        <v>2571</v>
      </c>
      <c r="F2573" s="1">
        <f t="shared" si="283"/>
        <v>3</v>
      </c>
      <c r="G2573" s="1">
        <f t="shared" si="284"/>
        <v>20</v>
      </c>
      <c r="H2573" s="1">
        <f t="shared" si="285"/>
        <v>23</v>
      </c>
    </row>
    <row r="2574" spans="1:8">
      <c r="A2574" s="11" t="str">
        <f>CHAR(F2574+HEX2DEC(41))&amp;CHAR(G2574+HEX2DEC(41))&amp;CHAR(H2574+HEX2DEC(41))</f>
        <v>DUY</v>
      </c>
      <c r="B2574" s="1">
        <f t="shared" si="280"/>
        <v>59</v>
      </c>
      <c r="C2574" s="1">
        <f t="shared" si="281"/>
        <v>32</v>
      </c>
      <c r="D2574" s="1">
        <f t="shared" si="286"/>
        <v>3572</v>
      </c>
      <c r="E2574" s="1">
        <f t="shared" si="282"/>
        <v>2572</v>
      </c>
      <c r="F2574" s="1">
        <f t="shared" si="283"/>
        <v>3</v>
      </c>
      <c r="G2574" s="1">
        <f t="shared" si="284"/>
        <v>20</v>
      </c>
      <c r="H2574" s="1">
        <f t="shared" si="285"/>
        <v>24</v>
      </c>
    </row>
    <row r="2575" spans="1:8">
      <c r="A2575" s="11" t="str">
        <f>CHAR(F2575+HEX2DEC(41))&amp;CHAR(G2575+HEX2DEC(41))&amp;CHAR(H2575+HEX2DEC(41))</f>
        <v>DUZ</v>
      </c>
      <c r="B2575" s="1">
        <f t="shared" si="280"/>
        <v>59</v>
      </c>
      <c r="C2575" s="1">
        <f t="shared" si="281"/>
        <v>33</v>
      </c>
      <c r="D2575" s="1">
        <f t="shared" si="286"/>
        <v>3573</v>
      </c>
      <c r="E2575" s="1">
        <f t="shared" si="282"/>
        <v>2573</v>
      </c>
      <c r="F2575" s="1">
        <f t="shared" si="283"/>
        <v>3</v>
      </c>
      <c r="G2575" s="1">
        <f t="shared" si="284"/>
        <v>20</v>
      </c>
      <c r="H2575" s="1">
        <f t="shared" si="285"/>
        <v>25</v>
      </c>
    </row>
    <row r="2576" spans="1:8">
      <c r="A2576" s="11" t="str">
        <f>CHAR(F2576+HEX2DEC(41))&amp;CHAR(G2576+HEX2DEC(41))&amp;CHAR(H2576+HEX2DEC(41))</f>
        <v>DVA</v>
      </c>
      <c r="B2576" s="1">
        <f t="shared" si="280"/>
        <v>59</v>
      </c>
      <c r="C2576" s="1">
        <f t="shared" si="281"/>
        <v>34</v>
      </c>
      <c r="D2576" s="1">
        <f t="shared" si="286"/>
        <v>3574</v>
      </c>
      <c r="E2576" s="1">
        <f t="shared" si="282"/>
        <v>2574</v>
      </c>
      <c r="F2576" s="1">
        <f t="shared" si="283"/>
        <v>3</v>
      </c>
      <c r="G2576" s="1">
        <f t="shared" si="284"/>
        <v>21</v>
      </c>
      <c r="H2576" s="1">
        <f t="shared" si="285"/>
        <v>0</v>
      </c>
    </row>
    <row r="2577" spans="1:8">
      <c r="A2577" s="11" t="str">
        <f>CHAR(F2577+HEX2DEC(41))&amp;CHAR(G2577+HEX2DEC(41))&amp;CHAR(H2577+HEX2DEC(41))</f>
        <v>DVB</v>
      </c>
      <c r="B2577" s="1">
        <f t="shared" si="280"/>
        <v>59</v>
      </c>
      <c r="C2577" s="1">
        <f t="shared" si="281"/>
        <v>35</v>
      </c>
      <c r="D2577" s="1">
        <f t="shared" si="286"/>
        <v>3575</v>
      </c>
      <c r="E2577" s="1">
        <f t="shared" si="282"/>
        <v>2575</v>
      </c>
      <c r="F2577" s="1">
        <f t="shared" si="283"/>
        <v>3</v>
      </c>
      <c r="G2577" s="1">
        <f t="shared" si="284"/>
        <v>21</v>
      </c>
      <c r="H2577" s="1">
        <f t="shared" si="285"/>
        <v>1</v>
      </c>
    </row>
    <row r="2578" spans="1:8">
      <c r="A2578" s="11" t="str">
        <f>CHAR(F2578+HEX2DEC(41))&amp;CHAR(G2578+HEX2DEC(41))&amp;CHAR(H2578+HEX2DEC(41))</f>
        <v>DVC</v>
      </c>
      <c r="B2578" s="1">
        <f t="shared" si="280"/>
        <v>59</v>
      </c>
      <c r="C2578" s="1">
        <f t="shared" si="281"/>
        <v>36</v>
      </c>
      <c r="D2578" s="1">
        <f t="shared" si="286"/>
        <v>3576</v>
      </c>
      <c r="E2578" s="1">
        <f t="shared" si="282"/>
        <v>2576</v>
      </c>
      <c r="F2578" s="1">
        <f t="shared" si="283"/>
        <v>3</v>
      </c>
      <c r="G2578" s="1">
        <f t="shared" si="284"/>
        <v>21</v>
      </c>
      <c r="H2578" s="1">
        <f t="shared" si="285"/>
        <v>2</v>
      </c>
    </row>
    <row r="2579" spans="1:8">
      <c r="A2579" s="11" t="str">
        <f>CHAR(F2579+HEX2DEC(41))&amp;CHAR(G2579+HEX2DEC(41))&amp;CHAR(H2579+HEX2DEC(41))</f>
        <v>DVD</v>
      </c>
      <c r="B2579" s="1">
        <f t="shared" si="280"/>
        <v>59</v>
      </c>
      <c r="C2579" s="1">
        <f t="shared" si="281"/>
        <v>37</v>
      </c>
      <c r="D2579" s="1">
        <f t="shared" si="286"/>
        <v>3577</v>
      </c>
      <c r="E2579" s="1">
        <f t="shared" si="282"/>
        <v>2577</v>
      </c>
      <c r="F2579" s="1">
        <f t="shared" si="283"/>
        <v>3</v>
      </c>
      <c r="G2579" s="1">
        <f t="shared" si="284"/>
        <v>21</v>
      </c>
      <c r="H2579" s="1">
        <f t="shared" si="285"/>
        <v>3</v>
      </c>
    </row>
    <row r="2580" spans="1:8">
      <c r="A2580" s="11" t="str">
        <f>CHAR(F2580+HEX2DEC(41))&amp;CHAR(G2580+HEX2DEC(41))&amp;CHAR(H2580+HEX2DEC(41))</f>
        <v>DVE</v>
      </c>
      <c r="B2580" s="1">
        <f t="shared" si="280"/>
        <v>59</v>
      </c>
      <c r="C2580" s="1">
        <f t="shared" si="281"/>
        <v>38</v>
      </c>
      <c r="D2580" s="1">
        <f t="shared" si="286"/>
        <v>3578</v>
      </c>
      <c r="E2580" s="1">
        <f t="shared" si="282"/>
        <v>2578</v>
      </c>
      <c r="F2580" s="1">
        <f t="shared" si="283"/>
        <v>3</v>
      </c>
      <c r="G2580" s="1">
        <f t="shared" si="284"/>
        <v>21</v>
      </c>
      <c r="H2580" s="1">
        <f t="shared" si="285"/>
        <v>4</v>
      </c>
    </row>
    <row r="2581" spans="1:8">
      <c r="A2581" s="11" t="str">
        <f>CHAR(F2581+HEX2DEC(41))&amp;CHAR(G2581+HEX2DEC(41))&amp;CHAR(H2581+HEX2DEC(41))</f>
        <v>DVF</v>
      </c>
      <c r="B2581" s="1">
        <f t="shared" si="280"/>
        <v>59</v>
      </c>
      <c r="C2581" s="1">
        <f t="shared" si="281"/>
        <v>39</v>
      </c>
      <c r="D2581" s="1">
        <f t="shared" si="286"/>
        <v>3579</v>
      </c>
      <c r="E2581" s="1">
        <f t="shared" si="282"/>
        <v>2579</v>
      </c>
      <c r="F2581" s="1">
        <f t="shared" si="283"/>
        <v>3</v>
      </c>
      <c r="G2581" s="1">
        <f t="shared" si="284"/>
        <v>21</v>
      </c>
      <c r="H2581" s="1">
        <f t="shared" si="285"/>
        <v>5</v>
      </c>
    </row>
    <row r="2582" spans="1:8">
      <c r="A2582" s="11" t="str">
        <f>CHAR(F2582+HEX2DEC(41))&amp;CHAR(G2582+HEX2DEC(41))&amp;CHAR(H2582+HEX2DEC(41))</f>
        <v>DVG</v>
      </c>
      <c r="B2582" s="1">
        <f t="shared" si="280"/>
        <v>59</v>
      </c>
      <c r="C2582" s="1">
        <f t="shared" si="281"/>
        <v>40</v>
      </c>
      <c r="D2582" s="1">
        <f t="shared" si="286"/>
        <v>3580</v>
      </c>
      <c r="E2582" s="1">
        <f t="shared" si="282"/>
        <v>2580</v>
      </c>
      <c r="F2582" s="1">
        <f t="shared" si="283"/>
        <v>3</v>
      </c>
      <c r="G2582" s="1">
        <f t="shared" si="284"/>
        <v>21</v>
      </c>
      <c r="H2582" s="1">
        <f t="shared" si="285"/>
        <v>6</v>
      </c>
    </row>
    <row r="2583" spans="1:8">
      <c r="A2583" s="11" t="str">
        <f>CHAR(F2583+HEX2DEC(41))&amp;CHAR(G2583+HEX2DEC(41))&amp;CHAR(H2583+HEX2DEC(41))</f>
        <v>DVH</v>
      </c>
      <c r="B2583" s="1">
        <f t="shared" si="280"/>
        <v>59</v>
      </c>
      <c r="C2583" s="1">
        <f t="shared" si="281"/>
        <v>41</v>
      </c>
      <c r="D2583" s="1">
        <f t="shared" si="286"/>
        <v>3581</v>
      </c>
      <c r="E2583" s="1">
        <f t="shared" si="282"/>
        <v>2581</v>
      </c>
      <c r="F2583" s="1">
        <f t="shared" si="283"/>
        <v>3</v>
      </c>
      <c r="G2583" s="1">
        <f t="shared" si="284"/>
        <v>21</v>
      </c>
      <c r="H2583" s="1">
        <f t="shared" si="285"/>
        <v>7</v>
      </c>
    </row>
    <row r="2584" spans="1:8">
      <c r="A2584" s="11" t="str">
        <f>CHAR(F2584+HEX2DEC(41))&amp;CHAR(G2584+HEX2DEC(41))&amp;CHAR(H2584+HEX2DEC(41))</f>
        <v>DVI</v>
      </c>
      <c r="B2584" s="1">
        <f t="shared" si="280"/>
        <v>59</v>
      </c>
      <c r="C2584" s="1">
        <f t="shared" si="281"/>
        <v>42</v>
      </c>
      <c r="D2584" s="1">
        <f t="shared" si="286"/>
        <v>3582</v>
      </c>
      <c r="E2584" s="1">
        <f t="shared" si="282"/>
        <v>2582</v>
      </c>
      <c r="F2584" s="1">
        <f t="shared" si="283"/>
        <v>3</v>
      </c>
      <c r="G2584" s="1">
        <f t="shared" si="284"/>
        <v>21</v>
      </c>
      <c r="H2584" s="1">
        <f t="shared" si="285"/>
        <v>8</v>
      </c>
    </row>
    <row r="2585" spans="1:8">
      <c r="A2585" s="11" t="str">
        <f>CHAR(F2585+HEX2DEC(41))&amp;CHAR(G2585+HEX2DEC(41))&amp;CHAR(H2585+HEX2DEC(41))</f>
        <v>DVJ</v>
      </c>
      <c r="B2585" s="1">
        <f t="shared" si="280"/>
        <v>59</v>
      </c>
      <c r="C2585" s="1">
        <f t="shared" si="281"/>
        <v>43</v>
      </c>
      <c r="D2585" s="1">
        <f t="shared" si="286"/>
        <v>3583</v>
      </c>
      <c r="E2585" s="1">
        <f t="shared" si="282"/>
        <v>2583</v>
      </c>
      <c r="F2585" s="1">
        <f t="shared" si="283"/>
        <v>3</v>
      </c>
      <c r="G2585" s="1">
        <f t="shared" si="284"/>
        <v>21</v>
      </c>
      <c r="H2585" s="1">
        <f t="shared" si="285"/>
        <v>9</v>
      </c>
    </row>
    <row r="2586" spans="1:8">
      <c r="A2586" s="11" t="str">
        <f>CHAR(F2586+HEX2DEC(41))&amp;CHAR(G2586+HEX2DEC(41))&amp;CHAR(H2586+HEX2DEC(41))</f>
        <v>DVK</v>
      </c>
      <c r="B2586" s="1">
        <f t="shared" si="280"/>
        <v>59</v>
      </c>
      <c r="C2586" s="1">
        <f t="shared" si="281"/>
        <v>44</v>
      </c>
      <c r="D2586" s="1">
        <f t="shared" si="286"/>
        <v>3584</v>
      </c>
      <c r="E2586" s="1">
        <f t="shared" si="282"/>
        <v>2584</v>
      </c>
      <c r="F2586" s="1">
        <f t="shared" si="283"/>
        <v>3</v>
      </c>
      <c r="G2586" s="1">
        <f t="shared" si="284"/>
        <v>21</v>
      </c>
      <c r="H2586" s="1">
        <f t="shared" si="285"/>
        <v>10</v>
      </c>
    </row>
    <row r="2587" spans="1:8">
      <c r="A2587" s="11" t="str">
        <f>CHAR(F2587+HEX2DEC(41))&amp;CHAR(G2587+HEX2DEC(41))&amp;CHAR(H2587+HEX2DEC(41))</f>
        <v>DVL</v>
      </c>
      <c r="B2587" s="1">
        <f t="shared" si="280"/>
        <v>59</v>
      </c>
      <c r="C2587" s="1">
        <f t="shared" si="281"/>
        <v>45</v>
      </c>
      <c r="D2587" s="1">
        <f t="shared" si="286"/>
        <v>3585</v>
      </c>
      <c r="E2587" s="1">
        <f t="shared" si="282"/>
        <v>2585</v>
      </c>
      <c r="F2587" s="1">
        <f t="shared" si="283"/>
        <v>3</v>
      </c>
      <c r="G2587" s="1">
        <f t="shared" si="284"/>
        <v>21</v>
      </c>
      <c r="H2587" s="1">
        <f t="shared" si="285"/>
        <v>11</v>
      </c>
    </row>
    <row r="2588" spans="1:8">
      <c r="A2588" s="11" t="str">
        <f>CHAR(F2588+HEX2DEC(41))&amp;CHAR(G2588+HEX2DEC(41))&amp;CHAR(H2588+HEX2DEC(41))</f>
        <v>DVM</v>
      </c>
      <c r="B2588" s="1">
        <f t="shared" si="280"/>
        <v>59</v>
      </c>
      <c r="C2588" s="1">
        <f t="shared" si="281"/>
        <v>46</v>
      </c>
      <c r="D2588" s="1">
        <f t="shared" si="286"/>
        <v>3586</v>
      </c>
      <c r="E2588" s="1">
        <f t="shared" si="282"/>
        <v>2586</v>
      </c>
      <c r="F2588" s="1">
        <f t="shared" si="283"/>
        <v>3</v>
      </c>
      <c r="G2588" s="1">
        <f t="shared" si="284"/>
        <v>21</v>
      </c>
      <c r="H2588" s="1">
        <f t="shared" si="285"/>
        <v>12</v>
      </c>
    </row>
    <row r="2589" spans="1:8">
      <c r="A2589" s="11" t="str">
        <f>CHAR(F2589+HEX2DEC(41))&amp;CHAR(G2589+HEX2DEC(41))&amp;CHAR(H2589+HEX2DEC(41))</f>
        <v>DVN</v>
      </c>
      <c r="B2589" s="1">
        <f t="shared" si="280"/>
        <v>59</v>
      </c>
      <c r="C2589" s="1">
        <f t="shared" si="281"/>
        <v>47</v>
      </c>
      <c r="D2589" s="1">
        <f t="shared" si="286"/>
        <v>3587</v>
      </c>
      <c r="E2589" s="1">
        <f t="shared" si="282"/>
        <v>2587</v>
      </c>
      <c r="F2589" s="1">
        <f t="shared" si="283"/>
        <v>3</v>
      </c>
      <c r="G2589" s="1">
        <f t="shared" si="284"/>
        <v>21</v>
      </c>
      <c r="H2589" s="1">
        <f t="shared" si="285"/>
        <v>13</v>
      </c>
    </row>
    <row r="2590" spans="1:8">
      <c r="A2590" s="11" t="str">
        <f>CHAR(F2590+HEX2DEC(41))&amp;CHAR(G2590+HEX2DEC(41))&amp;CHAR(H2590+HEX2DEC(41))</f>
        <v>DVO</v>
      </c>
      <c r="B2590" s="1">
        <f t="shared" si="280"/>
        <v>59</v>
      </c>
      <c r="C2590" s="1">
        <f t="shared" si="281"/>
        <v>48</v>
      </c>
      <c r="D2590" s="1">
        <f t="shared" si="286"/>
        <v>3588</v>
      </c>
      <c r="E2590" s="1">
        <f t="shared" si="282"/>
        <v>2588</v>
      </c>
      <c r="F2590" s="1">
        <f t="shared" si="283"/>
        <v>3</v>
      </c>
      <c r="G2590" s="1">
        <f t="shared" si="284"/>
        <v>21</v>
      </c>
      <c r="H2590" s="1">
        <f t="shared" si="285"/>
        <v>14</v>
      </c>
    </row>
    <row r="2591" spans="1:8">
      <c r="A2591" s="11" t="str">
        <f>CHAR(F2591+HEX2DEC(41))&amp;CHAR(G2591+HEX2DEC(41))&amp;CHAR(H2591+HEX2DEC(41))</f>
        <v>DVP</v>
      </c>
      <c r="B2591" s="1">
        <f t="shared" si="280"/>
        <v>59</v>
      </c>
      <c r="C2591" s="1">
        <f t="shared" si="281"/>
        <v>49</v>
      </c>
      <c r="D2591" s="1">
        <f t="shared" si="286"/>
        <v>3589</v>
      </c>
      <c r="E2591" s="1">
        <f t="shared" si="282"/>
        <v>2589</v>
      </c>
      <c r="F2591" s="1">
        <f t="shared" si="283"/>
        <v>3</v>
      </c>
      <c r="G2591" s="1">
        <f t="shared" si="284"/>
        <v>21</v>
      </c>
      <c r="H2591" s="1">
        <f t="shared" si="285"/>
        <v>15</v>
      </c>
    </row>
    <row r="2592" spans="1:8">
      <c r="A2592" s="11" t="str">
        <f>CHAR(F2592+HEX2DEC(41))&amp;CHAR(G2592+HEX2DEC(41))&amp;CHAR(H2592+HEX2DEC(41))</f>
        <v>DVQ</v>
      </c>
      <c r="B2592" s="1">
        <f t="shared" si="280"/>
        <v>59</v>
      </c>
      <c r="C2592" s="1">
        <f t="shared" si="281"/>
        <v>50</v>
      </c>
      <c r="D2592" s="1">
        <f t="shared" si="286"/>
        <v>3590</v>
      </c>
      <c r="E2592" s="1">
        <f t="shared" si="282"/>
        <v>2590</v>
      </c>
      <c r="F2592" s="1">
        <f t="shared" si="283"/>
        <v>3</v>
      </c>
      <c r="G2592" s="1">
        <f t="shared" si="284"/>
        <v>21</v>
      </c>
      <c r="H2592" s="1">
        <f t="shared" si="285"/>
        <v>16</v>
      </c>
    </row>
    <row r="2593" spans="1:8">
      <c r="A2593" s="11" t="str">
        <f>CHAR(F2593+HEX2DEC(41))&amp;CHAR(G2593+HEX2DEC(41))&amp;CHAR(H2593+HEX2DEC(41))</f>
        <v>DVR</v>
      </c>
      <c r="B2593" s="1">
        <f t="shared" si="280"/>
        <v>59</v>
      </c>
      <c r="C2593" s="1">
        <f t="shared" si="281"/>
        <v>51</v>
      </c>
      <c r="D2593" s="1">
        <f t="shared" si="286"/>
        <v>3591</v>
      </c>
      <c r="E2593" s="1">
        <f t="shared" si="282"/>
        <v>2591</v>
      </c>
      <c r="F2593" s="1">
        <f t="shared" si="283"/>
        <v>3</v>
      </c>
      <c r="G2593" s="1">
        <f t="shared" si="284"/>
        <v>21</v>
      </c>
      <c r="H2593" s="1">
        <f t="shared" si="285"/>
        <v>17</v>
      </c>
    </row>
    <row r="2594" spans="1:8">
      <c r="A2594" s="11" t="str">
        <f>CHAR(F2594+HEX2DEC(41))&amp;CHAR(G2594+HEX2DEC(41))&amp;CHAR(H2594+HEX2DEC(41))</f>
        <v>DVS</v>
      </c>
      <c r="B2594" s="1">
        <f t="shared" si="280"/>
        <v>59</v>
      </c>
      <c r="C2594" s="1">
        <f t="shared" si="281"/>
        <v>52</v>
      </c>
      <c r="D2594" s="1">
        <f t="shared" si="286"/>
        <v>3592</v>
      </c>
      <c r="E2594" s="1">
        <f t="shared" si="282"/>
        <v>2592</v>
      </c>
      <c r="F2594" s="1">
        <f t="shared" si="283"/>
        <v>3</v>
      </c>
      <c r="G2594" s="1">
        <f t="shared" si="284"/>
        <v>21</v>
      </c>
      <c r="H2594" s="1">
        <f t="shared" si="285"/>
        <v>18</v>
      </c>
    </row>
    <row r="2595" spans="1:8">
      <c r="A2595" s="11" t="str">
        <f>CHAR(F2595+HEX2DEC(41))&amp;CHAR(G2595+HEX2DEC(41))&amp;CHAR(H2595+HEX2DEC(41))</f>
        <v>DVT</v>
      </c>
      <c r="B2595" s="1">
        <f t="shared" si="280"/>
        <v>59</v>
      </c>
      <c r="C2595" s="1">
        <f t="shared" si="281"/>
        <v>53</v>
      </c>
      <c r="D2595" s="1">
        <f t="shared" si="286"/>
        <v>3593</v>
      </c>
      <c r="E2595" s="1">
        <f t="shared" si="282"/>
        <v>2593</v>
      </c>
      <c r="F2595" s="1">
        <f t="shared" si="283"/>
        <v>3</v>
      </c>
      <c r="G2595" s="1">
        <f t="shared" si="284"/>
        <v>21</v>
      </c>
      <c r="H2595" s="1">
        <f t="shared" si="285"/>
        <v>19</v>
      </c>
    </row>
    <row r="2596" spans="1:8">
      <c r="A2596" s="11" t="str">
        <f>CHAR(F2596+HEX2DEC(41))&amp;CHAR(G2596+HEX2DEC(41))&amp;CHAR(H2596+HEX2DEC(41))</f>
        <v>DVU</v>
      </c>
      <c r="B2596" s="1">
        <f t="shared" si="280"/>
        <v>59</v>
      </c>
      <c r="C2596" s="1">
        <f t="shared" si="281"/>
        <v>54</v>
      </c>
      <c r="D2596" s="1">
        <f t="shared" si="286"/>
        <v>3594</v>
      </c>
      <c r="E2596" s="1">
        <f t="shared" si="282"/>
        <v>2594</v>
      </c>
      <c r="F2596" s="1">
        <f t="shared" si="283"/>
        <v>3</v>
      </c>
      <c r="G2596" s="1">
        <f t="shared" si="284"/>
        <v>21</v>
      </c>
      <c r="H2596" s="1">
        <f t="shared" si="285"/>
        <v>20</v>
      </c>
    </row>
    <row r="2597" spans="1:8">
      <c r="A2597" s="11" t="str">
        <f>CHAR(F2597+HEX2DEC(41))&amp;CHAR(G2597+HEX2DEC(41))&amp;CHAR(H2597+HEX2DEC(41))</f>
        <v>DVV</v>
      </c>
      <c r="B2597" s="1">
        <f t="shared" si="280"/>
        <v>59</v>
      </c>
      <c r="C2597" s="1">
        <f t="shared" si="281"/>
        <v>55</v>
      </c>
      <c r="D2597" s="1">
        <f t="shared" si="286"/>
        <v>3595</v>
      </c>
      <c r="E2597" s="1">
        <f t="shared" si="282"/>
        <v>2595</v>
      </c>
      <c r="F2597" s="1">
        <f t="shared" si="283"/>
        <v>3</v>
      </c>
      <c r="G2597" s="1">
        <f t="shared" si="284"/>
        <v>21</v>
      </c>
      <c r="H2597" s="1">
        <f t="shared" si="285"/>
        <v>21</v>
      </c>
    </row>
    <row r="2598" spans="1:8">
      <c r="A2598" s="11" t="str">
        <f>CHAR(F2598+HEX2DEC(41))&amp;CHAR(G2598+HEX2DEC(41))&amp;CHAR(H2598+HEX2DEC(41))</f>
        <v>DVW</v>
      </c>
      <c r="B2598" s="1">
        <f t="shared" si="280"/>
        <v>59</v>
      </c>
      <c r="C2598" s="1">
        <f t="shared" si="281"/>
        <v>56</v>
      </c>
      <c r="D2598" s="1">
        <f t="shared" si="286"/>
        <v>3596</v>
      </c>
      <c r="E2598" s="1">
        <f t="shared" si="282"/>
        <v>2596</v>
      </c>
      <c r="F2598" s="1">
        <f t="shared" si="283"/>
        <v>3</v>
      </c>
      <c r="G2598" s="1">
        <f t="shared" si="284"/>
        <v>21</v>
      </c>
      <c r="H2598" s="1">
        <f t="shared" si="285"/>
        <v>22</v>
      </c>
    </row>
    <row r="2599" spans="1:8">
      <c r="A2599" s="11" t="str">
        <f>CHAR(F2599+HEX2DEC(41))&amp;CHAR(G2599+HEX2DEC(41))&amp;CHAR(H2599+HEX2DEC(41))</f>
        <v>DVX</v>
      </c>
      <c r="B2599" s="1">
        <f t="shared" si="280"/>
        <v>59</v>
      </c>
      <c r="C2599" s="1">
        <f t="shared" si="281"/>
        <v>57</v>
      </c>
      <c r="D2599" s="1">
        <f t="shared" si="286"/>
        <v>3597</v>
      </c>
      <c r="E2599" s="1">
        <f t="shared" si="282"/>
        <v>2597</v>
      </c>
      <c r="F2599" s="1">
        <f t="shared" si="283"/>
        <v>3</v>
      </c>
      <c r="G2599" s="1">
        <f t="shared" si="284"/>
        <v>21</v>
      </c>
      <c r="H2599" s="1">
        <f t="shared" si="285"/>
        <v>23</v>
      </c>
    </row>
    <row r="2600" spans="1:8">
      <c r="A2600" s="11" t="str">
        <f>CHAR(F2600+HEX2DEC(41))&amp;CHAR(G2600+HEX2DEC(41))&amp;CHAR(H2600+HEX2DEC(41))</f>
        <v>DVY</v>
      </c>
      <c r="B2600" s="1">
        <f t="shared" si="280"/>
        <v>59</v>
      </c>
      <c r="C2600" s="1">
        <f t="shared" si="281"/>
        <v>58</v>
      </c>
      <c r="D2600" s="1">
        <f t="shared" si="286"/>
        <v>3598</v>
      </c>
      <c r="E2600" s="1">
        <f t="shared" si="282"/>
        <v>2598</v>
      </c>
      <c r="F2600" s="1">
        <f t="shared" si="283"/>
        <v>3</v>
      </c>
      <c r="G2600" s="1">
        <f t="shared" si="284"/>
        <v>21</v>
      </c>
      <c r="H2600" s="1">
        <f t="shared" si="285"/>
        <v>24</v>
      </c>
    </row>
    <row r="2601" spans="1:8">
      <c r="A2601" s="11" t="str">
        <f>CHAR(F2601+HEX2DEC(41))&amp;CHAR(G2601+HEX2DEC(41))&amp;CHAR(H2601+HEX2DEC(41))</f>
        <v>DVZ</v>
      </c>
      <c r="B2601" s="1">
        <f t="shared" si="280"/>
        <v>59</v>
      </c>
      <c r="C2601" s="1">
        <f t="shared" si="281"/>
        <v>59</v>
      </c>
      <c r="D2601" s="1">
        <f t="shared" si="286"/>
        <v>3599</v>
      </c>
      <c r="E2601" s="1">
        <f t="shared" si="282"/>
        <v>2599</v>
      </c>
      <c r="F2601" s="1">
        <f t="shared" si="283"/>
        <v>3</v>
      </c>
      <c r="G2601" s="1">
        <f t="shared" si="284"/>
        <v>21</v>
      </c>
      <c r="H2601" s="1">
        <f t="shared" si="285"/>
        <v>25</v>
      </c>
    </row>
  </sheetData>
  <phoneticPr fontId="3"/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&amp;C&amp;"Arial,標準"&amp;A</oddHeader>
    <oddFooter>&amp;C&amp;"Arial,標準"Page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概要</vt:lpstr>
      <vt:lpstr>年月</vt:lpstr>
      <vt:lpstr>日</vt:lpstr>
      <vt:lpstr>時</vt:lpstr>
      <vt:lpstr>分秒(999まで)</vt:lpstr>
      <vt:lpstr>分秒 (AAA以降)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笹川馨</cp:lastModifiedBy>
  <cp:revision>5</cp:revision>
  <dcterms:created xsi:type="dcterms:W3CDTF">2017-10-20T23:41:04Z</dcterms:created>
  <dcterms:modified xsi:type="dcterms:W3CDTF">2020-08-07T04:45:22Z</dcterms:modified>
  <dc:language>ja-JP</dc:language>
</cp:coreProperties>
</file>